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 activeTab="2"/>
  </bookViews>
  <sheets>
    <sheet name="IND6.2.1" sheetId="2" r:id="rId1"/>
    <sheet name="IND6.2.2" sheetId="5" r:id="rId2"/>
    <sheet name="IND6.2.3" sheetId="6" r:id="rId3"/>
    <sheet name="IND6.2.4" sheetId="7" r:id="rId4"/>
    <sheet name="CountryList" sheetId="3" state="hidden" r:id="rId5"/>
    <sheet name="Sector" sheetId="8" state="hidden" r:id="rId6"/>
    <sheet name="MethodList" sheetId="4" state="hidden" r:id="rId7"/>
    <sheet name="Heavy metal ID" sheetId="9" state="hidden" r:id="rId8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heavy_metal_ID">'Heavy metal ID'!$B$2:$B$7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MethodList!$C$2:$C$6</definedName>
    <definedName name="Mining_and_quarrying">Sector!$E$91:$E$92</definedName>
    <definedName name="Montenegro">CountryList!$M$2:$M$22</definedName>
    <definedName name="Morocco">CountryList!$N$2:$N$13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<sst xmlns="http://schemas.openxmlformats.org/spreadsheetml/2006/main" count="534" uniqueCount="481">
  <si>
    <t>Country code</t>
  </si>
  <si>
    <t>Year</t>
  </si>
  <si>
    <t>Data_Collection_Method</t>
  </si>
  <si>
    <t>Remarks</t>
  </si>
  <si>
    <t>Value</t>
  </si>
  <si>
    <t>name</t>
  </si>
  <si>
    <t>Short name</t>
  </si>
  <si>
    <t>Albania</t>
  </si>
  <si>
    <t>ALB</t>
  </si>
  <si>
    <t>Algeria</t>
  </si>
  <si>
    <t>DZA</t>
  </si>
  <si>
    <t>BIH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</si>
  <si>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</si>
  <si>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</si>
  <si>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</si>
  <si>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</si>
  <si>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</si>
  <si>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</si>
  <si>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</si>
  <si>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</si>
  <si>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</si>
  <si>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</si>
  <si>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Montenegro</t>
  </si>
  <si>
    <t>MNE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</si>
  <si>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</si>
  <si>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</si>
  <si>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</si>
  <si>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</si>
  <si>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</si>
  <si>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</si>
  <si>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</si>
  <si>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</si>
  <si>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</si>
  <si>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BosniaHerzegovina</t>
  </si>
  <si>
    <t>ID_of_Sectors</t>
  </si>
  <si>
    <t>ID_of_Subsector</t>
  </si>
  <si>
    <t>6.2.1 -Total heavy metals load released from industrial installations to the Mediterranean marine environment</t>
  </si>
  <si>
    <t>Heavy metals_ID</t>
  </si>
  <si>
    <t>6.2.2 - Furans and dioxins load released from industrial installations to the Mediterranean marine environment</t>
  </si>
  <si>
    <t>PCDF, PCDD</t>
  </si>
  <si>
    <t>6.2.3 - Polycyclic aromatic hydrocarbons (PAH) load released from industrial installations to the Mediterranean marine environment</t>
  </si>
  <si>
    <t>PAH</t>
  </si>
  <si>
    <t>6.2.4 - Volatile organic compounds (VOC) load released from industrial installations to the Mediterranean marine environment</t>
  </si>
  <si>
    <t>VOC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</si>
  <si>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</si>
  <si>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</si>
  <si>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</si>
  <si>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</si>
  <si>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</si>
  <si>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</si>
  <si>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</si>
  <si>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</si>
  <si>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</si>
  <si>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</si>
  <si>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</si>
  <si>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</si>
  <si>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</si>
  <si>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</si>
  <si>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</si>
  <si>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</si>
  <si>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National inventories</t>
  </si>
  <si>
    <t>Compiled official reports</t>
  </si>
  <si>
    <t>Berat</t>
  </si>
  <si>
    <t>Adrar</t>
  </si>
  <si>
    <t>Brčko</t>
  </si>
  <si>
    <t>Ad Daqahliyah</t>
  </si>
  <si>
    <t>Golan</t>
  </si>
  <si>
    <t>Ajlun</t>
  </si>
  <si>
    <t>Akkar</t>
  </si>
  <si>
    <t>Al Butnan</t>
  </si>
  <si>
    <t xml:space="preserve">Gaza </t>
  </si>
  <si>
    <t>Ariana</t>
  </si>
  <si>
    <t>Dibër</t>
  </si>
  <si>
    <t>Aïn Defla</t>
  </si>
  <si>
    <t>Federacija Bosna i Hercegovina</t>
  </si>
  <si>
    <t>Al Bahr al Ahmar</t>
  </si>
  <si>
    <t>HaDarom</t>
  </si>
  <si>
    <t>Amman</t>
  </si>
  <si>
    <t>Baalbak - Hermel</t>
  </si>
  <si>
    <t>Al Jabal al Akhdar</t>
  </si>
  <si>
    <t>West Bank</t>
  </si>
  <si>
    <t>Béja</t>
  </si>
  <si>
    <t>Durrës</t>
  </si>
  <si>
    <t>Aïn Témouchent</t>
  </si>
  <si>
    <t>Repuplika Srpska</t>
  </si>
  <si>
    <t>Al Buhayrah</t>
  </si>
  <si>
    <t>Haifa</t>
  </si>
  <si>
    <t>Aqaba</t>
  </si>
  <si>
    <t>Beirut</t>
  </si>
  <si>
    <t>Al Jabal al Gharbi</t>
  </si>
  <si>
    <t>Ben Arous (Tunis Sud)</t>
  </si>
  <si>
    <t>Elbasan</t>
  </si>
  <si>
    <t>Alger</t>
  </si>
  <si>
    <t>Al Fayyum</t>
  </si>
  <si>
    <t>HaMerkaz</t>
  </si>
  <si>
    <t>Balqa</t>
  </si>
  <si>
    <t>Bekaa</t>
  </si>
  <si>
    <t>Al Jifarah</t>
  </si>
  <si>
    <t>Bizerte</t>
  </si>
  <si>
    <t>Fier</t>
  </si>
  <si>
    <t>Annaba</t>
  </si>
  <si>
    <t>Al Gharbiyah</t>
  </si>
  <si>
    <t>HaZafon</t>
  </si>
  <si>
    <t>Irbid</t>
  </si>
  <si>
    <t>Mount Lebanon</t>
  </si>
  <si>
    <t>Al Jufrah</t>
  </si>
  <si>
    <t>Gabès</t>
  </si>
  <si>
    <t>Gjirokastër</t>
  </si>
  <si>
    <t>Batna</t>
  </si>
  <si>
    <t>Al Iskandariyah</t>
  </si>
  <si>
    <t>Jerusalem</t>
  </si>
  <si>
    <t>Jarash</t>
  </si>
  <si>
    <t>Nabatiyeh</t>
  </si>
  <si>
    <t>Al Kufrah</t>
  </si>
  <si>
    <t>Gafsa</t>
  </si>
  <si>
    <t>Korçë</t>
  </si>
  <si>
    <t>Béchar</t>
  </si>
  <si>
    <t>Al Isma`iliyah</t>
  </si>
  <si>
    <t>Tel Aviv</t>
  </si>
  <si>
    <t>Karak</t>
  </si>
  <si>
    <t>North</t>
  </si>
  <si>
    <t>Al Marj</t>
  </si>
  <si>
    <t>Jendouba</t>
  </si>
  <si>
    <t>Kukës</t>
  </si>
  <si>
    <t>Béjaïa</t>
  </si>
  <si>
    <t>Al Jizah</t>
  </si>
  <si>
    <t>Ma`an</t>
  </si>
  <si>
    <t>South</t>
  </si>
  <si>
    <t>Al Marqab</t>
  </si>
  <si>
    <t>Kairouan</t>
  </si>
  <si>
    <t>Lezhë</t>
  </si>
  <si>
    <t>Biskra</t>
  </si>
  <si>
    <t>Al Minufiyah</t>
  </si>
  <si>
    <t>Madaba</t>
  </si>
  <si>
    <t>Al Wahat</t>
  </si>
  <si>
    <t>Kassérine</t>
  </si>
  <si>
    <t>Shkodër</t>
  </si>
  <si>
    <t>Blida</t>
  </si>
  <si>
    <t>Al Minya</t>
  </si>
  <si>
    <t>Mafraq</t>
  </si>
  <si>
    <t>An Nuqat al Khams</t>
  </si>
  <si>
    <t>Kebili</t>
  </si>
  <si>
    <t>Tiranë</t>
  </si>
  <si>
    <t>Bordj Bou Arréridj</t>
  </si>
  <si>
    <t>Al Qahirah</t>
  </si>
  <si>
    <t>Tafilah</t>
  </si>
  <si>
    <t>Az Zawiyah</t>
  </si>
  <si>
    <t>Le Kef</t>
  </si>
  <si>
    <t>Vlorë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</si>
  <si>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</si>
  <si>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</si>
  <si>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</si>
  <si>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</si>
  <si>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</si>
  <si>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</si>
  <si>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</si>
  <si>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</si>
  <si>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</si>
  <si>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</si>
  <si>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</si>
  <si>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</si>
  <si>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</si>
  <si>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</si>
  <si>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</si>
  <si>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</si>
  <si>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</si>
  <si>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</si>
  <si>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</si>
  <si>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</si>
  <si>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</si>
  <si>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</si>
  <si>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</si>
  <si>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</si>
  <si>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</si>
  <si>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</si>
  <si>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</si>
  <si>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</si>
  <si>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</si>
  <si>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</si>
  <si>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</si>
  <si>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</si>
  <si>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</si>
  <si>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</si>
  <si>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</si>
  <si>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</si>
  <si>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</si>
  <si>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</si>
  <si>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</si>
  <si>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</si>
  <si>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</si>
  <si>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</si>
  <si>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</si>
  <si>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</si>
  <si>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</si>
  <si>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</si>
  <si>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</si>
  <si>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</si>
  <si>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</si>
  <si>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</si>
  <si>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</si>
  <si>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</si>
  <si>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</si>
  <si>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</si>
  <si>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</si>
  <si>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</si>
  <si>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</si>
  <si>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</si>
  <si>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</si>
  <si>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</si>
  <si>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</si>
  <si>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</si>
  <si>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</si>
  <si>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</si>
  <si>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</si>
  <si>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</si>
  <si>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</si>
  <si>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</si>
  <si>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</si>
  <si>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</si>
  <si>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</si>
  <si>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</si>
  <si>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</si>
  <si>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</si>
  <si>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</si>
  <si>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</si>
  <si>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</si>
  <si>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</si>
  <si>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</si>
  <si>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</si>
  <si>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</si>
  <si>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</si>
  <si>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</si>
  <si>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</si>
  <si>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</si>
  <si>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</si>
  <si>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</si>
  <si>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</si>
  <si>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</si>
  <si>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</si>
  <si>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</si>
  <si>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</si>
  <si>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</si>
  <si>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</si>
  <si>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</si>
  <si>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</si>
  <si>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</si>
  <si>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</si>
  <si>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</si>
  <si>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</si>
  <si>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</si>
  <si>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</si>
  <si>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</si>
  <si>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</si>
  <si>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</si>
  <si>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</si>
  <si>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</si>
  <si>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</si>
  <si>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</si>
  <si>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</si>
  <si>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</si>
  <si>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</si>
  <si>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</si>
  <si>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</si>
  <si>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</si>
  <si>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</si>
  <si>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</si>
  <si>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</si>
  <si>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</si>
  <si>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</si>
  <si>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</si>
  <si>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</si>
  <si>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</si>
  <si>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</si>
  <si>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</si>
  <si>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</si>
  <si>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</si>
  <si>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</si>
  <si>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</si>
  <si>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</si>
  <si>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</si>
  <si>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</si>
  <si>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</si>
  <si>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</si>
  <si>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</si>
  <si>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</si>
  <si>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</si>
  <si>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</si>
  <si>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</si>
  <si>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</si>
  <si>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</si>
  <si>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</si>
  <si>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</si>
  <si>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</si>
  <si>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</si>
  <si>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</si>
  <si>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</si>
  <si>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</si>
  <si>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</si>
  <si>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</si>
  <si>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</si>
  <si>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</si>
  <si>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</si>
  <si>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</si>
  <si>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</si>
  <si>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</si>
  <si>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</si>
  <si>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</si>
  <si>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</si>
  <si>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</si>
  <si>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</si>
  <si>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</si>
  <si>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</si>
  <si>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</si>
  <si>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</si>
  <si>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</si>
  <si>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</si>
  <si>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</si>
  <si>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</si>
  <si>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</si>
  <si>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</si>
  <si>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</si>
  <si>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</si>
  <si>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</si>
  <si>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</si>
  <si>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</si>
  <si>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</si>
  <si>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</si>
  <si>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</si>
  <si>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</si>
  <si>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</si>
  <si>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</si>
  <si>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</si>
  <si>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</si>
  <si>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</si>
  <si>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</si>
  <si>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</si>
  <si>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</si>
  <si>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</si>
  <si>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</si>
  <si>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</si>
  <si>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</si>
  <si>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</si>
  <si>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</si>
  <si>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</si>
  <si>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</si>
  <si>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</si>
  <si>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</si>
  <si>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</si>
  <si>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</si>
  <si>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</si>
  <si>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</si>
  <si>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</si>
  <si>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</si>
  <si>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</si>
  <si>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</si>
  <si>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</si>
  <si>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</si>
  <si>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</si>
  <si>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</si>
  <si>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</si>
  <si>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</si>
  <si>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</si>
  <si>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</si>
  <si>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</si>
  <si>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Turkey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</si>
  <si>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</si>
  <si>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</si>
  <si>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</si>
  <si>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</si>
  <si>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</si>
  <si>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</si>
  <si>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</si>
  <si>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</si>
  <si>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</si>
  <si>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</si>
  <si>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</si>
  <si>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</si>
  <si>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</si>
  <si>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</si>
  <si>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</si>
  <si>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</si>
  <si>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</si>
  <si>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</si>
  <si>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</si>
  <si>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</si>
  <si>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</si>
  <si>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</si>
  <si>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</si>
  <si>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</si>
  <si>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</si>
  <si>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</si>
  <si>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</si>
  <si>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</si>
  <si>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</si>
  <si>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</si>
  <si>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</si>
  <si>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</si>
  <si>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</si>
  <si>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</si>
  <si>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</si>
  <si>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</si>
  <si>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</si>
  <si>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</si>
  <si>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</si>
  <si>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</si>
  <si>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</si>
  <si>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</si>
  <si>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</si>
  <si>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</si>
  <si>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</si>
  <si>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</si>
  <si>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</si>
  <si>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</si>
  <si>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</si>
  <si>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</si>
  <si>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</si>
  <si>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</si>
  <si>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</si>
  <si>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</si>
  <si>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</si>
  <si>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</si>
  <si>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</si>
  <si>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</si>
  <si>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</si>
  <si>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</si>
  <si>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</si>
  <si>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</si>
  <si>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</si>
  <si>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</si>
  <si>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</si>
  <si>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</si>
  <si>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</si>
  <si>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</si>
  <si>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</si>
  <si>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</si>
  <si>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</si>
  <si>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</si>
  <si>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</si>
  <si>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</si>
  <si>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</si>
  <si>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</si>
  <si>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</si>
  <si>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</si>
  <si>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</si>
  <si>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</si>
  <si>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</si>
  <si>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</si>
  <si>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</si>
  <si>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</si>
  <si>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</si>
  <si>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</si>
  <si>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</si>
  <si>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</si>
  <si>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</si>
  <si>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</si>
  <si>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</si>
  <si>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</si>
  <si>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</si>
  <si>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</si>
  <si>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</si>
  <si>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ID</t>
  </si>
  <si>
    <t xml:space="preserve">Name of the heavy metal </t>
  </si>
  <si>
    <t>Hg</t>
  </si>
  <si>
    <t>Mercury</t>
  </si>
  <si>
    <t>Cd</t>
  </si>
  <si>
    <t>Cadmium</t>
  </si>
  <si>
    <t>Pb</t>
  </si>
  <si>
    <t>Lead</t>
  </si>
  <si>
    <t>Zn</t>
  </si>
  <si>
    <t>Zinc</t>
  </si>
  <si>
    <t>Cu</t>
  </si>
  <si>
    <t>Copper</t>
  </si>
  <si>
    <t>Cr</t>
  </si>
  <si>
    <t>Chromium</t>
  </si>
  <si>
    <t>Emission factor methods</t>
  </si>
  <si>
    <t>Emission factor</t>
  </si>
  <si>
    <t>National inventories for management of hazardous waste compiled by official public agencies</t>
  </si>
  <si>
    <r>
      <t xml:space="preserve">Official reports compiled by </t>
    </r>
    <r>
      <rPr>
        <sz val="12"/>
        <color theme="1"/>
        <rFont val="Roboto"/>
      </rPr>
      <t xml:space="preserve"> </t>
    </r>
    <r>
      <rPr>
        <sz val="10"/>
        <color theme="1"/>
        <rFont val="Roboto"/>
      </rPr>
      <t>environmental authorities in compliance with the obligations of the Basel and Stockholm conventions</t>
    </r>
  </si>
  <si>
    <t>Records compiled by environmental agencies</t>
  </si>
  <si>
    <t>Compiled official records</t>
  </si>
  <si>
    <t>Tot_Heavy_Metals</t>
  </si>
</sst>
</file>

<file path=xl/styles.xml><?xml version="1.0" encoding="utf-8"?>
<styleSheet xmlns="http://schemas.openxmlformats.org/spreadsheetml/2006/main">
  <fonts count="16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name val="Calibri"/>
      <family val="2"/>
      <scheme val="minor"/>
    </font>
    <font>
      <sz val="10"/>
      <color rgb="FF24292E"/>
      <name val="Roboto"/>
    </font>
    <font>
      <b/>
      <sz val="10"/>
      <color rgb="FF000000"/>
      <name val="Roboto"/>
    </font>
    <font>
      <b/>
      <sz val="10"/>
      <color theme="1"/>
      <name val="Roboto"/>
    </font>
    <font>
      <sz val="10"/>
      <color theme="1"/>
      <name val="Roboto"/>
    </font>
    <font>
      <sz val="12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/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right" vertical="center" wrapText="1"/>
    </xf>
    <xf numFmtId="0" fontId="12" fillId="5" borderId="3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 vertical="top" wrapText="1"/>
    </xf>
    <xf numFmtId="0" fontId="12" fillId="5" borderId="3" xfId="0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0" fontId="13" fillId="5" borderId="4" xfId="0" applyFont="1" applyFill="1" applyBorder="1" applyAlignment="1">
      <alignment horizontal="left" vertical="top" wrapText="1"/>
    </xf>
    <xf numFmtId="0" fontId="13" fillId="5" borderId="11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8"/>
  <sheetViews>
    <sheetView workbookViewId="0">
      <selection activeCell="E14" sqref="E14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14.375" customWidth="1"/>
    <col min="6" max="6" width="21.625" customWidth="1"/>
    <col min="7" max="7" width="28" bestFit="1" customWidth="1"/>
    <col min="8" max="8" width="32.625" bestFit="1" customWidth="1"/>
    <col min="9" max="9" width="21.625" bestFit="1" customWidth="1"/>
    <col min="10" max="10" width="22.625" customWidth="1"/>
    <col min="11" max="14" width="10.875" style="10"/>
  </cols>
  <sheetData>
    <row r="1" spans="2:10" ht="27.95" customHeight="1" thickBot="1">
      <c r="B1" s="41" t="s">
        <v>36</v>
      </c>
      <c r="C1" s="42"/>
      <c r="D1" s="42"/>
      <c r="E1" s="42"/>
      <c r="F1" s="42"/>
      <c r="G1" s="42"/>
      <c r="H1" s="42"/>
      <c r="I1" s="42"/>
      <c r="J1" s="43"/>
    </row>
    <row r="2" spans="2:10" ht="27.95" customHeight="1" thickBot="1">
      <c r="B2" s="7" t="s">
        <v>0</v>
      </c>
      <c r="C2" s="7" t="s">
        <v>32</v>
      </c>
      <c r="D2" s="7" t="s">
        <v>1</v>
      </c>
      <c r="E2" s="7" t="s">
        <v>37</v>
      </c>
      <c r="F2" s="7" t="s">
        <v>480</v>
      </c>
      <c r="G2" s="7" t="s">
        <v>34</v>
      </c>
      <c r="H2" s="7" t="s">
        <v>35</v>
      </c>
      <c r="I2" s="7" t="s">
        <v>2</v>
      </c>
      <c r="J2" s="7" t="s">
        <v>3</v>
      </c>
    </row>
    <row r="3" spans="2:10" ht="16.5" thickTop="1">
      <c r="B3" s="6"/>
      <c r="C3" s="6"/>
      <c r="D3" s="8"/>
      <c r="E3" s="13"/>
      <c r="F3" s="13"/>
      <c r="G3" s="13"/>
      <c r="H3" s="13"/>
      <c r="I3" s="6"/>
      <c r="J3" s="6"/>
    </row>
    <row r="4" spans="2:10">
      <c r="B4" s="5"/>
      <c r="C4" s="6"/>
      <c r="D4" s="8"/>
      <c r="E4" s="13"/>
      <c r="F4" s="14"/>
      <c r="G4" s="14"/>
      <c r="H4" s="13"/>
      <c r="I4" s="5"/>
      <c r="J4" s="5"/>
    </row>
    <row r="5" spans="2:10">
      <c r="B5" s="5"/>
      <c r="C5" s="6"/>
      <c r="D5" s="8"/>
      <c r="E5" s="13"/>
      <c r="F5" s="14"/>
      <c r="G5" s="14"/>
      <c r="H5" s="13"/>
      <c r="I5" s="5"/>
      <c r="J5" s="5"/>
    </row>
    <row r="6" spans="2:10">
      <c r="B6" s="5"/>
      <c r="C6" s="6"/>
      <c r="D6" s="8"/>
      <c r="E6" s="13"/>
      <c r="F6" s="14"/>
      <c r="G6" s="14"/>
      <c r="H6" s="13"/>
      <c r="I6" s="5"/>
      <c r="J6" s="5"/>
    </row>
    <row r="7" spans="2:10">
      <c r="B7" s="5"/>
      <c r="C7" s="6"/>
      <c r="D7" s="8"/>
      <c r="E7" s="13"/>
      <c r="F7" s="14"/>
      <c r="G7" s="14"/>
      <c r="H7" s="13"/>
      <c r="I7" s="5"/>
      <c r="J7" s="5"/>
    </row>
    <row r="8" spans="2:10">
      <c r="B8" s="5"/>
      <c r="C8" s="6"/>
      <c r="D8" s="8"/>
      <c r="E8" s="13"/>
      <c r="F8" s="14"/>
      <c r="G8" s="14"/>
      <c r="H8" s="13"/>
      <c r="I8" s="5"/>
      <c r="J8" s="5"/>
    </row>
    <row r="9" spans="2:10">
      <c r="B9" s="5"/>
      <c r="C9" s="6"/>
      <c r="D9" s="8"/>
      <c r="E9" s="13"/>
      <c r="F9" s="14"/>
      <c r="G9" s="14"/>
      <c r="H9" s="13"/>
      <c r="I9" s="5"/>
      <c r="J9" s="5"/>
    </row>
    <row r="10" spans="2:10">
      <c r="B10" s="5"/>
      <c r="C10" s="6"/>
      <c r="D10" s="8"/>
      <c r="E10" s="13"/>
      <c r="F10" s="14"/>
      <c r="G10" s="14"/>
      <c r="H10" s="13"/>
      <c r="I10" s="5"/>
      <c r="J10" s="5"/>
    </row>
    <row r="11" spans="2:10">
      <c r="B11" s="5"/>
      <c r="C11" s="6"/>
      <c r="D11" s="8"/>
      <c r="E11" s="13"/>
      <c r="F11" s="14"/>
      <c r="G11" s="14"/>
      <c r="H11" s="13"/>
      <c r="I11" s="5"/>
      <c r="J11" s="5"/>
    </row>
    <row r="12" spans="2:10">
      <c r="B12" s="5"/>
      <c r="C12" s="6"/>
      <c r="D12" s="8"/>
      <c r="E12" s="13"/>
      <c r="F12" s="14"/>
      <c r="G12" s="14"/>
      <c r="H12" s="13"/>
      <c r="I12" s="5"/>
      <c r="J12" s="5"/>
    </row>
    <row r="13" spans="2:10">
      <c r="B13" s="5"/>
      <c r="C13" s="6"/>
      <c r="D13" s="8"/>
      <c r="E13" s="13"/>
      <c r="F13" s="14"/>
      <c r="G13" s="14"/>
      <c r="H13" s="13"/>
      <c r="I13" s="5"/>
      <c r="J13" s="5"/>
    </row>
    <row r="14" spans="2:10">
      <c r="B14" s="5"/>
      <c r="C14" s="6"/>
      <c r="D14" s="8"/>
      <c r="E14" s="13"/>
      <c r="F14" s="14"/>
      <c r="G14" s="14"/>
      <c r="H14" s="13"/>
      <c r="I14" s="5"/>
      <c r="J14" s="5"/>
    </row>
    <row r="15" spans="2:10">
      <c r="B15" s="5"/>
      <c r="C15" s="6"/>
      <c r="D15" s="8"/>
      <c r="E15" s="13"/>
      <c r="F15" s="14"/>
      <c r="G15" s="14"/>
      <c r="H15" s="13"/>
      <c r="I15" s="5"/>
      <c r="J15" s="5"/>
    </row>
    <row r="16" spans="2:10">
      <c r="B16" s="5"/>
      <c r="C16" s="6"/>
      <c r="D16" s="8"/>
      <c r="E16" s="13"/>
      <c r="F16" s="14"/>
      <c r="G16" s="14"/>
      <c r="H16" s="13"/>
      <c r="I16" s="5"/>
      <c r="J16" s="5"/>
    </row>
    <row r="17" spans="2:10">
      <c r="B17" s="5"/>
      <c r="C17" s="6"/>
      <c r="D17" s="8"/>
      <c r="E17" s="13"/>
      <c r="F17" s="14"/>
      <c r="G17" s="14"/>
      <c r="H17" s="13"/>
      <c r="I17" s="5"/>
      <c r="J17" s="5"/>
    </row>
    <row r="18" spans="2:10">
      <c r="B18" s="5"/>
      <c r="C18" s="6"/>
      <c r="D18" s="8"/>
      <c r="E18" s="13"/>
      <c r="F18" s="14"/>
      <c r="G18" s="14"/>
      <c r="H18" s="13"/>
      <c r="I18" s="5"/>
      <c r="J18" s="5"/>
    </row>
    <row r="19" spans="2:10">
      <c r="B19" s="5"/>
      <c r="C19" s="6"/>
      <c r="D19" s="8"/>
      <c r="E19" s="13"/>
      <c r="F19" s="14"/>
      <c r="G19" s="14"/>
      <c r="H19" s="13"/>
      <c r="I19" s="5"/>
      <c r="J19" s="5"/>
    </row>
    <row r="20" spans="2:10">
      <c r="B20" s="5"/>
      <c r="C20" s="6"/>
      <c r="D20" s="8"/>
      <c r="E20" s="13"/>
      <c r="F20" s="14"/>
      <c r="G20" s="14"/>
      <c r="H20" s="13"/>
      <c r="I20" s="5"/>
      <c r="J20" s="5"/>
    </row>
    <row r="21" spans="2:10">
      <c r="B21" s="5"/>
      <c r="C21" s="6"/>
      <c r="D21" s="8"/>
      <c r="E21" s="13"/>
      <c r="F21" s="14"/>
      <c r="G21" s="14"/>
      <c r="H21" s="13"/>
      <c r="I21" s="5"/>
      <c r="J21" s="5"/>
    </row>
    <row r="22" spans="2:10">
      <c r="B22" s="5"/>
      <c r="C22" s="6"/>
      <c r="D22" s="8"/>
      <c r="E22" s="13"/>
      <c r="F22" s="14"/>
      <c r="G22" s="14"/>
      <c r="H22" s="13"/>
      <c r="I22" s="5"/>
      <c r="J22" s="5"/>
    </row>
    <row r="23" spans="2:10">
      <c r="B23" s="5"/>
      <c r="C23" s="6"/>
      <c r="D23" s="8"/>
      <c r="E23" s="13"/>
      <c r="F23" s="14"/>
      <c r="G23" s="14"/>
      <c r="H23" s="13"/>
      <c r="I23" s="5"/>
      <c r="J23" s="5"/>
    </row>
    <row r="24" spans="2:10">
      <c r="B24" s="5"/>
      <c r="C24" s="6"/>
      <c r="D24" s="8"/>
      <c r="E24" s="13"/>
      <c r="F24" s="14"/>
      <c r="G24" s="14"/>
      <c r="H24" s="13"/>
      <c r="I24" s="5"/>
      <c r="J24" s="5"/>
    </row>
    <row r="25" spans="2:10">
      <c r="B25" s="5"/>
      <c r="C25" s="6"/>
      <c r="D25" s="8"/>
      <c r="E25" s="13"/>
      <c r="F25" s="14"/>
      <c r="G25" s="14"/>
      <c r="H25" s="13"/>
      <c r="I25" s="5"/>
      <c r="J25" s="5"/>
    </row>
    <row r="26" spans="2:10">
      <c r="B26" s="5"/>
      <c r="C26" s="6"/>
      <c r="D26" s="8"/>
      <c r="E26" s="13"/>
      <c r="F26" s="14"/>
      <c r="G26" s="14"/>
      <c r="H26" s="13"/>
      <c r="I26" s="5"/>
      <c r="J26" s="5"/>
    </row>
    <row r="27" spans="2:10">
      <c r="B27" s="5"/>
      <c r="C27" s="6"/>
      <c r="D27" s="8"/>
      <c r="E27" s="13"/>
      <c r="F27" s="14"/>
      <c r="G27" s="14"/>
      <c r="H27" s="13"/>
      <c r="I27" s="5"/>
      <c r="J27" s="5"/>
    </row>
    <row r="28" spans="2:10">
      <c r="B28" s="5"/>
      <c r="C28" s="6"/>
      <c r="D28" s="8"/>
      <c r="E28" s="13"/>
      <c r="F28" s="14"/>
      <c r="G28" s="14"/>
      <c r="H28" s="13"/>
      <c r="I28" s="5"/>
      <c r="J28" s="5"/>
    </row>
    <row r="29" spans="2:10">
      <c r="B29" s="5"/>
      <c r="C29" s="6"/>
      <c r="D29" s="8"/>
      <c r="E29" s="13"/>
      <c r="F29" s="14"/>
      <c r="G29" s="14"/>
      <c r="H29" s="13"/>
      <c r="I29" s="5"/>
      <c r="J29" s="5"/>
    </row>
    <row r="30" spans="2:10">
      <c r="B30" s="5"/>
      <c r="C30" s="6"/>
      <c r="D30" s="8"/>
      <c r="E30" s="13"/>
      <c r="F30" s="14"/>
      <c r="G30" s="14"/>
      <c r="H30" s="13"/>
      <c r="I30" s="5"/>
      <c r="J30" s="5"/>
    </row>
    <row r="31" spans="2:10">
      <c r="B31" s="5"/>
      <c r="C31" s="6"/>
      <c r="D31" s="8"/>
      <c r="E31" s="13"/>
      <c r="F31" s="14"/>
      <c r="G31" s="14"/>
      <c r="H31" s="13"/>
      <c r="I31" s="5"/>
      <c r="J31" s="5"/>
    </row>
    <row r="32" spans="2:10">
      <c r="B32" s="10"/>
      <c r="C32" s="10"/>
      <c r="D32" s="10"/>
      <c r="E32" s="10"/>
      <c r="F32" s="10"/>
      <c r="G32" s="10"/>
      <c r="H32" s="10"/>
      <c r="I32" s="10"/>
      <c r="J32" s="10"/>
    </row>
    <row r="33" spans="2:10">
      <c r="B33" s="10"/>
      <c r="C33" s="10"/>
      <c r="D33" s="10"/>
      <c r="E33" s="10"/>
      <c r="F33" s="10"/>
      <c r="G33" s="10"/>
      <c r="H33" s="10"/>
      <c r="I33" s="10"/>
      <c r="J33" s="10"/>
    </row>
    <row r="34" spans="2:10">
      <c r="B34" s="10"/>
      <c r="C34" s="10"/>
      <c r="D34" s="10"/>
      <c r="E34" s="10"/>
      <c r="F34" s="10"/>
      <c r="G34" s="10"/>
      <c r="H34" s="10"/>
      <c r="I34" s="10"/>
      <c r="J34" s="10"/>
    </row>
    <row r="35" spans="2:10">
      <c r="B35" s="10"/>
      <c r="C35" s="10"/>
      <c r="D35" s="10"/>
      <c r="E35" s="10"/>
      <c r="F35" s="10"/>
      <c r="G35" s="10"/>
      <c r="H35" s="10"/>
      <c r="I35" s="10"/>
      <c r="J35" s="10"/>
    </row>
    <row r="36" spans="2:10">
      <c r="B36" s="10"/>
      <c r="C36" s="10"/>
      <c r="D36" s="10"/>
      <c r="E36" s="10"/>
      <c r="F36" s="10"/>
      <c r="G36" s="10"/>
      <c r="H36" s="10"/>
      <c r="I36" s="10"/>
      <c r="J36" s="10"/>
    </row>
    <row r="37" spans="2:10">
      <c r="B37" s="10"/>
      <c r="C37" s="10"/>
      <c r="D37" s="10"/>
      <c r="E37" s="10"/>
      <c r="F37" s="10"/>
      <c r="G37" s="10"/>
      <c r="H37" s="10"/>
      <c r="I37" s="10"/>
      <c r="J37" s="10"/>
    </row>
    <row r="38" spans="2:10">
      <c r="B38" s="10"/>
      <c r="C38" s="10"/>
      <c r="D38" s="10"/>
      <c r="E38" s="10"/>
      <c r="F38" s="10"/>
      <c r="G38" s="10"/>
      <c r="H38" s="10"/>
      <c r="I38" s="10"/>
      <c r="J38" s="10"/>
    </row>
    <row r="39" spans="2:10">
      <c r="B39" s="10"/>
      <c r="C39" s="10"/>
      <c r="D39" s="10"/>
      <c r="E39" s="10"/>
      <c r="F39" s="10"/>
      <c r="G39" s="10"/>
      <c r="H39" s="10"/>
      <c r="I39" s="10"/>
      <c r="J39" s="10"/>
    </row>
    <row r="40" spans="2:10">
      <c r="B40" s="10"/>
      <c r="C40" s="10"/>
      <c r="D40" s="10"/>
      <c r="E40" s="10"/>
      <c r="F40" s="10"/>
      <c r="G40" s="10"/>
      <c r="H40" s="10"/>
      <c r="I40" s="10"/>
      <c r="J40" s="10"/>
    </row>
    <row r="41" spans="2:10">
      <c r="B41" s="10"/>
      <c r="C41" s="10"/>
      <c r="D41" s="10"/>
      <c r="E41" s="10"/>
      <c r="F41" s="10"/>
      <c r="G41" s="10"/>
      <c r="H41" s="10"/>
      <c r="I41" s="10"/>
      <c r="J41" s="10"/>
    </row>
    <row r="42" spans="2:10">
      <c r="B42" s="10"/>
      <c r="C42" s="10"/>
      <c r="D42" s="10"/>
      <c r="E42" s="10"/>
      <c r="F42" s="10"/>
      <c r="G42" s="10"/>
      <c r="H42" s="10"/>
      <c r="I42" s="10"/>
      <c r="J42" s="10"/>
    </row>
    <row r="43" spans="2:10">
      <c r="B43" s="10"/>
      <c r="C43" s="10"/>
      <c r="D43" s="10"/>
      <c r="E43" s="10"/>
      <c r="F43" s="10"/>
      <c r="G43" s="10"/>
      <c r="H43" s="10"/>
      <c r="I43" s="10"/>
      <c r="J43" s="10"/>
    </row>
    <row r="44" spans="2:10">
      <c r="B44" s="10"/>
      <c r="C44" s="10"/>
      <c r="D44" s="10"/>
      <c r="E44" s="10"/>
      <c r="F44" s="10"/>
      <c r="G44" s="10"/>
      <c r="H44" s="10"/>
      <c r="I44" s="10"/>
      <c r="J44" s="10"/>
    </row>
    <row r="45" spans="2:10">
      <c r="B45" s="10"/>
      <c r="C45" s="10"/>
      <c r="D45" s="10"/>
      <c r="E45" s="10"/>
      <c r="F45" s="10"/>
      <c r="G45" s="10"/>
      <c r="H45" s="10"/>
      <c r="I45" s="10"/>
      <c r="J45" s="10"/>
    </row>
    <row r="46" spans="2:10">
      <c r="B46" s="10"/>
      <c r="C46" s="10"/>
      <c r="D46" s="10"/>
      <c r="E46" s="10"/>
      <c r="F46" s="10"/>
      <c r="G46" s="10"/>
      <c r="H46" s="10"/>
      <c r="I46" s="10"/>
      <c r="J46" s="10"/>
    </row>
    <row r="47" spans="2:10">
      <c r="B47" s="10"/>
      <c r="C47" s="10"/>
      <c r="D47" s="10"/>
      <c r="E47" s="10"/>
      <c r="F47" s="10"/>
      <c r="G47" s="10"/>
      <c r="H47" s="10"/>
      <c r="I47" s="10"/>
      <c r="J47" s="10"/>
    </row>
    <row r="48" spans="2:10">
      <c r="B48" s="10"/>
      <c r="C48" s="10"/>
      <c r="D48" s="10"/>
      <c r="E48" s="10"/>
      <c r="F48" s="10"/>
      <c r="G48" s="10"/>
      <c r="H48" s="10"/>
      <c r="I48" s="10"/>
      <c r="J48" s="10"/>
    </row>
    <row r="49" spans="2:10">
      <c r="B49" s="10"/>
      <c r="C49" s="10"/>
      <c r="D49" s="10"/>
      <c r="E49" s="10"/>
      <c r="F49" s="10"/>
      <c r="G49" s="10"/>
      <c r="H49" s="10"/>
      <c r="I49" s="10"/>
      <c r="J49" s="10"/>
    </row>
    <row r="50" spans="2:10">
      <c r="B50" s="10"/>
      <c r="C50" s="10"/>
      <c r="D50" s="10"/>
      <c r="E50" s="10"/>
      <c r="F50" s="10"/>
      <c r="G50" s="10"/>
      <c r="H50" s="10"/>
      <c r="I50" s="10"/>
      <c r="J50" s="10"/>
    </row>
    <row r="51" spans="2:10">
      <c r="B51" s="10"/>
      <c r="C51" s="10"/>
      <c r="D51" s="10"/>
      <c r="E51" s="10"/>
      <c r="F51" s="10"/>
      <c r="G51" s="10"/>
      <c r="H51" s="10"/>
      <c r="I51" s="10"/>
      <c r="J51" s="10"/>
    </row>
    <row r="52" spans="2:10">
      <c r="B52" s="10"/>
      <c r="C52" s="10"/>
      <c r="D52" s="10"/>
      <c r="E52" s="10"/>
      <c r="F52" s="10"/>
      <c r="G52" s="10"/>
      <c r="H52" s="10"/>
      <c r="I52" s="10"/>
      <c r="J52" s="10"/>
    </row>
    <row r="53" spans="2:10">
      <c r="B53" s="10"/>
      <c r="C53" s="10"/>
      <c r="D53" s="10"/>
      <c r="E53" s="10"/>
      <c r="F53" s="10"/>
      <c r="G53" s="10"/>
      <c r="H53" s="10"/>
      <c r="I53" s="10"/>
      <c r="J53" s="10"/>
    </row>
    <row r="54" spans="2:10">
      <c r="B54" s="10"/>
      <c r="C54" s="10"/>
      <c r="D54" s="10"/>
      <c r="E54" s="10"/>
      <c r="F54" s="10"/>
      <c r="G54" s="10"/>
      <c r="H54" s="10"/>
      <c r="I54" s="10"/>
      <c r="J54" s="10"/>
    </row>
    <row r="55" spans="2:10">
      <c r="B55" s="10"/>
      <c r="C55" s="10"/>
      <c r="D55" s="10"/>
      <c r="E55" s="10"/>
      <c r="F55" s="10"/>
      <c r="G55" s="10"/>
      <c r="H55" s="10"/>
      <c r="I55" s="10"/>
      <c r="J55" s="10"/>
    </row>
    <row r="56" spans="2:10">
      <c r="B56" s="10"/>
      <c r="C56" s="10"/>
      <c r="D56" s="10"/>
      <c r="E56" s="10"/>
      <c r="F56" s="10"/>
      <c r="G56" s="10"/>
      <c r="H56" s="10"/>
      <c r="I56" s="10"/>
      <c r="J56" s="10"/>
    </row>
    <row r="57" spans="2:10">
      <c r="B57" s="10"/>
      <c r="C57" s="10"/>
      <c r="D57" s="10"/>
      <c r="E57" s="10"/>
      <c r="F57" s="10"/>
      <c r="G57" s="10"/>
      <c r="H57" s="10"/>
      <c r="I57" s="10"/>
      <c r="J57" s="10"/>
    </row>
    <row r="58" spans="2:10">
      <c r="B58" s="10"/>
      <c r="C58" s="10"/>
      <c r="D58" s="10"/>
      <c r="E58" s="10"/>
      <c r="F58" s="10"/>
      <c r="G58" s="10"/>
      <c r="H58" s="10"/>
      <c r="I58" s="10"/>
      <c r="J58" s="10"/>
    </row>
    <row r="59" spans="2:10">
      <c r="B59" s="10"/>
      <c r="C59" s="10"/>
      <c r="D59" s="10"/>
      <c r="E59" s="10"/>
      <c r="F59" s="10"/>
      <c r="G59" s="10"/>
      <c r="H59" s="10"/>
      <c r="I59" s="10"/>
      <c r="J59" s="10"/>
    </row>
    <row r="60" spans="2:10">
      <c r="B60" s="10"/>
      <c r="C60" s="10"/>
      <c r="D60" s="10"/>
      <c r="E60" s="10"/>
      <c r="F60" s="10"/>
      <c r="G60" s="10"/>
      <c r="H60" s="10"/>
      <c r="I60" s="10"/>
      <c r="J60" s="10"/>
    </row>
    <row r="61" spans="2:10">
      <c r="B61" s="10"/>
      <c r="C61" s="10"/>
      <c r="D61" s="10"/>
      <c r="E61" s="10"/>
      <c r="F61" s="10"/>
      <c r="G61" s="10"/>
      <c r="H61" s="10"/>
      <c r="I61" s="10"/>
      <c r="J61" s="10"/>
    </row>
    <row r="62" spans="2:10">
      <c r="B62" s="10"/>
      <c r="C62" s="10"/>
      <c r="D62" s="10"/>
      <c r="E62" s="10"/>
      <c r="F62" s="10"/>
      <c r="G62" s="10"/>
      <c r="H62" s="10"/>
      <c r="I62" s="10"/>
      <c r="J62" s="10"/>
    </row>
    <row r="63" spans="2:10">
      <c r="B63" s="10"/>
      <c r="C63" s="10"/>
      <c r="D63" s="10"/>
      <c r="E63" s="10"/>
      <c r="F63" s="10"/>
      <c r="G63" s="10"/>
      <c r="H63" s="10"/>
      <c r="I63" s="10"/>
      <c r="J63" s="10"/>
    </row>
    <row r="64" spans="2:10">
      <c r="B64" s="10"/>
      <c r="C64" s="10"/>
      <c r="D64" s="10"/>
      <c r="E64" s="10"/>
      <c r="F64" s="10"/>
      <c r="G64" s="10"/>
      <c r="H64" s="10"/>
      <c r="I64" s="10"/>
      <c r="J64" s="10"/>
    </row>
    <row r="65" spans="2:10">
      <c r="B65" s="10"/>
      <c r="C65" s="10"/>
      <c r="D65" s="10"/>
      <c r="E65" s="10"/>
      <c r="F65" s="10"/>
      <c r="G65" s="10"/>
      <c r="H65" s="10"/>
      <c r="I65" s="10"/>
      <c r="J65" s="10"/>
    </row>
    <row r="66" spans="2:10">
      <c r="B66" s="10"/>
      <c r="C66" s="10"/>
      <c r="D66" s="10"/>
      <c r="E66" s="10"/>
      <c r="F66" s="10"/>
      <c r="G66" s="10"/>
      <c r="H66" s="10"/>
      <c r="I66" s="10"/>
      <c r="J66" s="10"/>
    </row>
    <row r="67" spans="2:10">
      <c r="B67" s="10"/>
      <c r="C67" s="10"/>
      <c r="D67" s="10"/>
      <c r="E67" s="10"/>
      <c r="F67" s="10"/>
      <c r="G67" s="10"/>
      <c r="H67" s="10"/>
      <c r="I67" s="10"/>
      <c r="J67" s="10"/>
    </row>
    <row r="68" spans="2:10">
      <c r="B68" s="10"/>
      <c r="C68" s="10"/>
      <c r="D68" s="10"/>
      <c r="E68" s="10"/>
      <c r="F68" s="10"/>
      <c r="G68" s="10"/>
      <c r="H68" s="10"/>
      <c r="I68" s="10"/>
      <c r="J68" s="10"/>
    </row>
    <row r="69" spans="2:10">
      <c r="B69" s="10"/>
      <c r="C69" s="10"/>
      <c r="D69" s="10"/>
      <c r="E69" s="10"/>
      <c r="F69" s="10"/>
      <c r="G69" s="10"/>
      <c r="H69" s="10"/>
      <c r="I69" s="10"/>
      <c r="J69" s="10"/>
    </row>
    <row r="70" spans="2:10">
      <c r="B70" s="10"/>
      <c r="C70" s="10"/>
      <c r="D70" s="10"/>
      <c r="E70" s="10"/>
      <c r="F70" s="10"/>
      <c r="G70" s="10"/>
      <c r="H70" s="10"/>
      <c r="I70" s="10"/>
      <c r="J70" s="10"/>
    </row>
    <row r="71" spans="2:10">
      <c r="B71" s="10"/>
      <c r="C71" s="10"/>
      <c r="D71" s="10"/>
      <c r="E71" s="10"/>
      <c r="F71" s="10"/>
      <c r="G71" s="10"/>
      <c r="H71" s="10"/>
      <c r="I71" s="10"/>
      <c r="J71" s="10"/>
    </row>
    <row r="72" spans="2:10">
      <c r="B72" s="10"/>
      <c r="C72" s="10"/>
      <c r="D72" s="10"/>
      <c r="E72" s="10"/>
      <c r="F72" s="10"/>
      <c r="G72" s="10"/>
      <c r="H72" s="10"/>
      <c r="I72" s="10"/>
      <c r="J72" s="10"/>
    </row>
    <row r="73" spans="2:10">
      <c r="B73" s="10"/>
      <c r="C73" s="10"/>
      <c r="D73" s="10"/>
      <c r="E73" s="10"/>
      <c r="F73" s="10"/>
      <c r="G73" s="10"/>
      <c r="H73" s="10"/>
      <c r="I73" s="10"/>
      <c r="J73" s="10"/>
    </row>
    <row r="74" spans="2:10">
      <c r="B74" s="10"/>
      <c r="C74" s="10"/>
      <c r="D74" s="10"/>
      <c r="E74" s="10"/>
      <c r="F74" s="10"/>
      <c r="G74" s="10"/>
      <c r="H74" s="10"/>
      <c r="I74" s="10"/>
      <c r="J74" s="10"/>
    </row>
    <row r="75" spans="2:10">
      <c r="B75" s="10"/>
      <c r="C75" s="10"/>
      <c r="D75" s="10"/>
      <c r="E75" s="10"/>
      <c r="F75" s="10"/>
      <c r="G75" s="10"/>
      <c r="H75" s="10"/>
      <c r="I75" s="10"/>
      <c r="J75" s="10"/>
    </row>
    <row r="76" spans="2:10">
      <c r="B76" s="10"/>
      <c r="C76" s="10"/>
      <c r="D76" s="10"/>
      <c r="E76" s="10"/>
      <c r="F76" s="10"/>
      <c r="G76" s="10"/>
      <c r="H76" s="10"/>
      <c r="I76" s="10"/>
      <c r="J76" s="10"/>
    </row>
    <row r="77" spans="2:10">
      <c r="B77" s="10"/>
      <c r="C77" s="10"/>
      <c r="D77" s="10"/>
      <c r="E77" s="10"/>
      <c r="F77" s="10"/>
      <c r="G77" s="10"/>
      <c r="H77" s="10"/>
      <c r="I77" s="10"/>
      <c r="J77" s="10"/>
    </row>
    <row r="78" spans="2:10">
      <c r="B78" s="10"/>
      <c r="C78" s="10"/>
      <c r="D78" s="10"/>
      <c r="E78" s="10"/>
      <c r="F78" s="10"/>
      <c r="G78" s="10"/>
      <c r="H78" s="10"/>
      <c r="I78" s="10"/>
      <c r="J78" s="10"/>
    </row>
  </sheetData>
  <sheetProtection insertRows="0" deleteRows="0"/>
  <dataConsolidate/>
  <mergeCells count="1">
    <mergeCell ref="B1:J1"/>
  </mergeCells>
  <dataValidations count="10">
    <dataValidation type="list" showInputMessage="1" showErrorMessage="1" sqref="C3:C31">
      <formula1>INDIRECT(B3)</formula1>
    </dataValidation>
    <dataValidation type="list" showInputMessage="1" showErrorMessage="1" promptTitle="Subsector" prompt="See correspending sector" sqref="H3:H31">
      <formula1>INDIRECT(G3)</formula1>
    </dataValidation>
    <dataValidation type="decimal" showInputMessage="1" showErrorMessage="1" errorTitle="Error" error="Error in compilation, please check the format and the range of value" promptTitle="Total heavy metals" prompt="Total quantity of released heavy metals, (including mercury, cadmium, lead, zinc, copper and chromium) load as of the reference year (Year_H2020)._x000d_The range is between 0,00 to 1000000,00_x000a_" sqref="F3:F31">
      <formula1>0</formula1>
      <formula2>1000000</formula2>
    </dataValidation>
    <dataValidation type="textLength" operator="lessThan" allowBlank="1" showInputMessage="1" showErrorMessage="1" promptTitle="Remarks-note" prompt="you can enter explanation or some note" sqref="J3:J31">
      <formula1>4090</formula1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sqref="G3:G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I3:I31">
      <formula1>MethodList</formula1>
    </dataValidation>
    <dataValidation type="list" allowBlank="1" showInputMessage="1" showErrorMessage="1" errorTitle="Error" error="Select one code from the list" promptTitle="Subsector" prompt="Select a subsector from the list." sqref="H3:H31">
      <formula1>INDIRECT($G$3)</formula1>
    </dataValidation>
    <dataValidation type="list" showInputMessage="1" showErrorMessage="1" errorTitle="Error" error="Error in compilation, please check the format and the range of value" promptTitle="Heavy metal ID" prompt="Please select heavy metal ID" sqref="E3:E31">
      <formula1>heavy_metal_ID</formula1>
    </dataValidation>
  </dataValidations>
  <pageMargins left="0.75" right="0.75" top="1" bottom="1" header="0.5" footer="0.5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I3:I31</xm:sqref>
        </x14:dataValidation>
        <x14:dataValidation type="list" allowBlank="1" showInputMessage="1" showErrorMessage="1" errorTitle="Error" error="Select a code from the list." promptTitle="Sector" prompt="Select a sector from the list">
          <x14:formula1>
            <xm:f>Sector!$B$2:$B$32</xm:f>
          </x14:formula1>
          <xm:sqref>G3:G31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H3" sqref="H3:H31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41" t="s">
        <v>38</v>
      </c>
      <c r="C1" s="42"/>
      <c r="D1" s="42"/>
      <c r="E1" s="42"/>
      <c r="F1" s="42"/>
      <c r="G1" s="42"/>
      <c r="H1" s="42"/>
      <c r="I1" s="43"/>
    </row>
    <row r="2" spans="2:9" ht="27.95" customHeight="1" thickBot="1">
      <c r="B2" s="7" t="s">
        <v>0</v>
      </c>
      <c r="C2" s="7" t="s">
        <v>32</v>
      </c>
      <c r="D2" s="7" t="s">
        <v>1</v>
      </c>
      <c r="E2" s="15" t="s">
        <v>39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furans and dioxins load" prompt="Total quantity of released furans and dioxins (grams/year) (Year_H2020)._x000d_The range is between 1.00 to 1000000.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H3:H31">
      <formula1>MethodList</formula1>
    </dataValidation>
    <dataValidation type="list" showInputMessage="1" showErrorMessage="1" promptTitle="Subsector" prompt="See correspe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M31"/>
  <sheetViews>
    <sheetView tabSelected="1" workbookViewId="0">
      <selection activeCell="D35" sqref="D35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41" t="s">
        <v>40</v>
      </c>
      <c r="C1" s="42"/>
      <c r="D1" s="42"/>
      <c r="E1" s="42"/>
      <c r="F1" s="42"/>
      <c r="G1" s="42"/>
      <c r="H1" s="42"/>
      <c r="I1" s="43"/>
    </row>
    <row r="2" spans="2:9" ht="27.95" customHeight="1" thickBot="1">
      <c r="B2" s="7" t="s">
        <v>0</v>
      </c>
      <c r="C2" s="7" t="s">
        <v>32</v>
      </c>
      <c r="D2" s="7" t="s">
        <v>1</v>
      </c>
      <c r="E2" s="15" t="s">
        <v>41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PAH load" prompt="Total quantity of released polycyclic aromatic hydrocarbons (kg/year)._x000d_The range is between 1.00 to 1000000.00_x000a_" sqref="E3:E31">
      <formula1>1</formula1>
      <formula2>1000000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F3" sqref="F3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41" t="s">
        <v>42</v>
      </c>
      <c r="C1" s="42"/>
      <c r="D1" s="42"/>
      <c r="E1" s="42"/>
      <c r="F1" s="42"/>
      <c r="G1" s="42"/>
      <c r="H1" s="42"/>
      <c r="I1" s="43"/>
    </row>
    <row r="2" spans="2:9" ht="27.95" customHeight="1" thickBot="1">
      <c r="B2" s="7" t="s">
        <v>0</v>
      </c>
      <c r="C2" s="7" t="s">
        <v>32</v>
      </c>
      <c r="D2" s="7" t="s">
        <v>1</v>
      </c>
      <c r="E2" s="15" t="s">
        <v>43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VOC load" prompt="Total quantity of released Volatile Organic Compounds(kg/year). _x000d_The range is between 1.00 to 1000000.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Q82"/>
  <sheetViews>
    <sheetView topLeftCell="G1" workbookViewId="0">
      <selection activeCell="G4" sqref="G4"/>
    </sheetView>
  </sheetViews>
  <sheetFormatPr defaultColWidth="11" defaultRowHeight="15.75"/>
  <cols>
    <col min="1" max="1" width="14" customWidth="1"/>
    <col min="2" max="2" width="20.125" customWidth="1"/>
    <col min="5" max="5" width="19" bestFit="1" customWidth="1"/>
    <col min="6" max="6" width="17.875" bestFit="1" customWidth="1"/>
    <col min="7" max="7" width="16.875" bestFit="1" customWidth="1"/>
    <col min="8" max="8" width="17.5" bestFit="1" customWidth="1"/>
    <col min="13" max="14" width="31.875" bestFit="1" customWidth="1"/>
    <col min="16" max="16" width="19.5" bestFit="1" customWidth="1"/>
  </cols>
  <sheetData>
    <row r="1" spans="1:17" ht="16.5" thickBot="1">
      <c r="A1" s="1" t="s">
        <v>4</v>
      </c>
      <c r="B1" s="2" t="s">
        <v>5</v>
      </c>
      <c r="C1" s="2" t="s">
        <v>6</v>
      </c>
      <c r="E1" s="11" t="s">
        <v>7</v>
      </c>
      <c r="F1" s="11" t="s">
        <v>9</v>
      </c>
      <c r="G1" s="11" t="s">
        <v>33</v>
      </c>
      <c r="H1" s="11" t="s">
        <v>12</v>
      </c>
      <c r="I1" s="11" t="s">
        <v>14</v>
      </c>
      <c r="J1" s="11" t="s">
        <v>16</v>
      </c>
      <c r="K1" s="11" t="s">
        <v>18</v>
      </c>
      <c r="L1" s="11" t="s">
        <v>20</v>
      </c>
      <c r="M1" s="11" t="s">
        <v>22</v>
      </c>
      <c r="N1" s="11" t="s">
        <v>24</v>
      </c>
      <c r="O1" s="11" t="s">
        <v>31</v>
      </c>
      <c r="P1" s="11" t="s">
        <v>27</v>
      </c>
      <c r="Q1" s="11" t="s">
        <v>365</v>
      </c>
    </row>
    <row r="2" spans="1:17" ht="16.5" thickBot="1">
      <c r="A2" s="3">
        <v>8</v>
      </c>
      <c r="B2" s="4" t="s">
        <v>7</v>
      </c>
      <c r="C2" s="4" t="s">
        <v>8</v>
      </c>
      <c r="E2" s="22" t="s">
        <v>62</v>
      </c>
      <c r="F2" s="23" t="s">
        <v>63</v>
      </c>
      <c r="G2" s="23" t="s">
        <v>64</v>
      </c>
      <c r="H2" s="23" t="s">
        <v>65</v>
      </c>
      <c r="I2" s="23" t="s">
        <v>66</v>
      </c>
      <c r="J2" s="23" t="s">
        <v>67</v>
      </c>
      <c r="K2" s="23" t="s">
        <v>68</v>
      </c>
      <c r="L2" s="23" t="s">
        <v>69</v>
      </c>
      <c r="M2" t="s">
        <v>227</v>
      </c>
      <c r="N2" t="s">
        <v>448</v>
      </c>
      <c r="O2" s="12" t="s">
        <v>70</v>
      </c>
      <c r="P2" s="23" t="s">
        <v>71</v>
      </c>
      <c r="Q2" s="24" t="s">
        <v>366</v>
      </c>
    </row>
    <row r="3" spans="1:17" ht="16.5" thickBot="1">
      <c r="A3" s="3">
        <v>12</v>
      </c>
      <c r="B3" s="4" t="s">
        <v>9</v>
      </c>
      <c r="C3" s="4" t="s">
        <v>10</v>
      </c>
      <c r="E3" s="22" t="s">
        <v>72</v>
      </c>
      <c r="F3" s="23" t="s">
        <v>73</v>
      </c>
      <c r="G3" s="23" t="s">
        <v>74</v>
      </c>
      <c r="H3" s="23" t="s">
        <v>75</v>
      </c>
      <c r="I3" s="23" t="s">
        <v>76</v>
      </c>
      <c r="J3" s="23" t="s">
        <v>77</v>
      </c>
      <c r="K3" s="23" t="s">
        <v>78</v>
      </c>
      <c r="L3" s="23" t="s">
        <v>79</v>
      </c>
      <c r="M3" t="s">
        <v>228</v>
      </c>
      <c r="N3" t="s">
        <v>449</v>
      </c>
      <c r="O3" s="12" t="s">
        <v>80</v>
      </c>
      <c r="P3" s="23" t="s">
        <v>81</v>
      </c>
      <c r="Q3" s="24" t="s">
        <v>367</v>
      </c>
    </row>
    <row r="4" spans="1:17" ht="16.5" thickBot="1">
      <c r="A4" s="3">
        <v>70</v>
      </c>
      <c r="B4" s="4" t="s">
        <v>33</v>
      </c>
      <c r="C4" s="4" t="s">
        <v>11</v>
      </c>
      <c r="E4" s="22" t="s">
        <v>82</v>
      </c>
      <c r="F4" s="23" t="s">
        <v>83</v>
      </c>
      <c r="G4" s="23" t="s">
        <v>84</v>
      </c>
      <c r="H4" s="23" t="s">
        <v>85</v>
      </c>
      <c r="I4" s="23" t="s">
        <v>86</v>
      </c>
      <c r="J4" s="23" t="s">
        <v>87</v>
      </c>
      <c r="K4" s="23" t="s">
        <v>88</v>
      </c>
      <c r="L4" s="23" t="s">
        <v>89</v>
      </c>
      <c r="M4" t="s">
        <v>229</v>
      </c>
      <c r="N4" t="s">
        <v>450</v>
      </c>
      <c r="O4" s="12"/>
      <c r="P4" s="23" t="s">
        <v>90</v>
      </c>
      <c r="Q4" s="24" t="s">
        <v>368</v>
      </c>
    </row>
    <row r="5" spans="1:17" ht="16.5" thickBot="1">
      <c r="A5" s="3">
        <v>818</v>
      </c>
      <c r="B5" s="4" t="s">
        <v>12</v>
      </c>
      <c r="C5" s="4" t="s">
        <v>13</v>
      </c>
      <c r="E5" s="22" t="s">
        <v>91</v>
      </c>
      <c r="F5" s="23" t="s">
        <v>92</v>
      </c>
      <c r="G5" s="23"/>
      <c r="H5" s="23" t="s">
        <v>93</v>
      </c>
      <c r="I5" s="23" t="s">
        <v>94</v>
      </c>
      <c r="J5" s="23" t="s">
        <v>95</v>
      </c>
      <c r="K5" s="23" t="s">
        <v>96</v>
      </c>
      <c r="L5" s="23" t="s">
        <v>97</v>
      </c>
      <c r="M5" t="s">
        <v>230</v>
      </c>
      <c r="N5" t="s">
        <v>451</v>
      </c>
      <c r="O5" s="12"/>
      <c r="P5" s="23" t="s">
        <v>98</v>
      </c>
      <c r="Q5" s="24" t="s">
        <v>369</v>
      </c>
    </row>
    <row r="6" spans="1:17" ht="16.5" thickBot="1">
      <c r="A6" s="3">
        <v>376</v>
      </c>
      <c r="B6" s="4" t="s">
        <v>14</v>
      </c>
      <c r="C6" s="4" t="s">
        <v>15</v>
      </c>
      <c r="E6" s="22" t="s">
        <v>99</v>
      </c>
      <c r="F6" s="23" t="s">
        <v>100</v>
      </c>
      <c r="G6" s="23"/>
      <c r="H6" s="23" t="s">
        <v>101</v>
      </c>
      <c r="I6" s="23" t="s">
        <v>102</v>
      </c>
      <c r="J6" s="23" t="s">
        <v>103</v>
      </c>
      <c r="K6" s="23" t="s">
        <v>104</v>
      </c>
      <c r="L6" s="23" t="s">
        <v>105</v>
      </c>
      <c r="M6" t="s">
        <v>231</v>
      </c>
      <c r="N6" t="s">
        <v>452</v>
      </c>
      <c r="O6" s="12"/>
      <c r="P6" s="23" t="s">
        <v>106</v>
      </c>
      <c r="Q6" s="24" t="s">
        <v>370</v>
      </c>
    </row>
    <row r="7" spans="1:17" ht="16.5" thickBot="1">
      <c r="A7" s="3">
        <v>400</v>
      </c>
      <c r="B7" s="4" t="s">
        <v>16</v>
      </c>
      <c r="C7" s="4" t="s">
        <v>17</v>
      </c>
      <c r="E7" s="22" t="s">
        <v>107</v>
      </c>
      <c r="F7" s="23" t="s">
        <v>108</v>
      </c>
      <c r="G7" s="23"/>
      <c r="H7" s="23" t="s">
        <v>109</v>
      </c>
      <c r="I7" s="23" t="s">
        <v>110</v>
      </c>
      <c r="J7" s="23" t="s">
        <v>111</v>
      </c>
      <c r="K7" s="23" t="s">
        <v>112</v>
      </c>
      <c r="L7" s="23" t="s">
        <v>113</v>
      </c>
      <c r="M7" t="s">
        <v>232</v>
      </c>
      <c r="N7" t="s">
        <v>453</v>
      </c>
      <c r="O7" s="12"/>
      <c r="P7" s="23" t="s">
        <v>114</v>
      </c>
      <c r="Q7" s="24" t="s">
        <v>371</v>
      </c>
    </row>
    <row r="8" spans="1:17" ht="16.5" thickBot="1">
      <c r="A8" s="3">
        <v>422</v>
      </c>
      <c r="B8" s="4" t="s">
        <v>18</v>
      </c>
      <c r="C8" s="4" t="s">
        <v>19</v>
      </c>
      <c r="E8" s="22" t="s">
        <v>115</v>
      </c>
      <c r="F8" s="23" t="s">
        <v>116</v>
      </c>
      <c r="G8" s="23"/>
      <c r="H8" s="23" t="s">
        <v>117</v>
      </c>
      <c r="I8" s="23" t="s">
        <v>118</v>
      </c>
      <c r="J8" s="23" t="s">
        <v>119</v>
      </c>
      <c r="K8" s="23" t="s">
        <v>120</v>
      </c>
      <c r="L8" s="23" t="s">
        <v>121</v>
      </c>
      <c r="M8" t="s">
        <v>233</v>
      </c>
      <c r="N8" t="s">
        <v>454</v>
      </c>
      <c r="O8" s="12"/>
      <c r="P8" s="23" t="s">
        <v>122</v>
      </c>
      <c r="Q8" s="24" t="s">
        <v>372</v>
      </c>
    </row>
    <row r="9" spans="1:17" ht="16.5" thickBot="1">
      <c r="A9" s="3">
        <v>434</v>
      </c>
      <c r="B9" s="4" t="s">
        <v>20</v>
      </c>
      <c r="C9" s="4" t="s">
        <v>21</v>
      </c>
      <c r="E9" s="22" t="s">
        <v>123</v>
      </c>
      <c r="F9" s="23" t="s">
        <v>124</v>
      </c>
      <c r="G9" s="23"/>
      <c r="H9" s="23" t="s">
        <v>125</v>
      </c>
      <c r="I9" s="23"/>
      <c r="J9" s="23" t="s">
        <v>126</v>
      </c>
      <c r="K9" s="23" t="s">
        <v>127</v>
      </c>
      <c r="L9" s="23" t="s">
        <v>128</v>
      </c>
      <c r="M9" t="s">
        <v>234</v>
      </c>
      <c r="N9" t="s">
        <v>455</v>
      </c>
      <c r="O9" s="12"/>
      <c r="P9" s="23" t="s">
        <v>129</v>
      </c>
      <c r="Q9" s="24" t="s">
        <v>373</v>
      </c>
    </row>
    <row r="10" spans="1:17" ht="16.5" thickBot="1">
      <c r="A10" s="3">
        <v>499</v>
      </c>
      <c r="B10" s="4" t="s">
        <v>22</v>
      </c>
      <c r="C10" s="4" t="s">
        <v>23</v>
      </c>
      <c r="E10" s="22" t="s">
        <v>130</v>
      </c>
      <c r="F10" s="23" t="s">
        <v>131</v>
      </c>
      <c r="G10" s="23"/>
      <c r="H10" s="23" t="s">
        <v>132</v>
      </c>
      <c r="I10" s="23"/>
      <c r="J10" s="23" t="s">
        <v>133</v>
      </c>
      <c r="K10" s="23"/>
      <c r="L10" s="23" t="s">
        <v>134</v>
      </c>
      <c r="M10" t="s">
        <v>235</v>
      </c>
      <c r="N10" t="s">
        <v>456</v>
      </c>
      <c r="O10" s="12"/>
      <c r="P10" s="23" t="s">
        <v>135</v>
      </c>
      <c r="Q10" s="24" t="s">
        <v>374</v>
      </c>
    </row>
    <row r="11" spans="1:17" ht="16.5" thickBot="1">
      <c r="A11" s="3">
        <v>504</v>
      </c>
      <c r="B11" s="4" t="s">
        <v>24</v>
      </c>
      <c r="C11" s="4" t="s">
        <v>25</v>
      </c>
      <c r="E11" s="22" t="s">
        <v>136</v>
      </c>
      <c r="F11" s="23" t="s">
        <v>137</v>
      </c>
      <c r="G11" s="23"/>
      <c r="H11" s="23" t="s">
        <v>138</v>
      </c>
      <c r="I11" s="23"/>
      <c r="J11" s="23" t="s">
        <v>139</v>
      </c>
      <c r="K11" s="23"/>
      <c r="L11" s="23" t="s">
        <v>140</v>
      </c>
      <c r="M11" t="s">
        <v>236</v>
      </c>
      <c r="N11" t="s">
        <v>457</v>
      </c>
      <c r="O11" s="12"/>
      <c r="P11" s="23" t="s">
        <v>141</v>
      </c>
      <c r="Q11" s="24" t="s">
        <v>375</v>
      </c>
    </row>
    <row r="12" spans="1:17" ht="16.5" thickBot="1">
      <c r="A12" s="3">
        <v>275</v>
      </c>
      <c r="B12" s="4" t="s">
        <v>31</v>
      </c>
      <c r="C12" s="4" t="s">
        <v>26</v>
      </c>
      <c r="E12" s="22" t="s">
        <v>142</v>
      </c>
      <c r="F12" s="23" t="s">
        <v>143</v>
      </c>
      <c r="G12" s="23"/>
      <c r="H12" s="23" t="s">
        <v>144</v>
      </c>
      <c r="I12" s="23"/>
      <c r="J12" s="23" t="s">
        <v>145</v>
      </c>
      <c r="K12" s="23"/>
      <c r="L12" s="23" t="s">
        <v>146</v>
      </c>
      <c r="M12" t="s">
        <v>237</v>
      </c>
      <c r="N12" t="s">
        <v>458</v>
      </c>
      <c r="O12" s="12"/>
      <c r="P12" s="23" t="s">
        <v>147</v>
      </c>
      <c r="Q12" s="24" t="s">
        <v>376</v>
      </c>
    </row>
    <row r="13" spans="1:17" ht="16.5" thickBot="1">
      <c r="A13" s="3">
        <v>788</v>
      </c>
      <c r="B13" s="4" t="s">
        <v>27</v>
      </c>
      <c r="C13" s="4" t="s">
        <v>28</v>
      </c>
      <c r="E13" s="22" t="s">
        <v>148</v>
      </c>
      <c r="F13" s="23" t="s">
        <v>149</v>
      </c>
      <c r="G13" s="23"/>
      <c r="H13" s="23" t="s">
        <v>150</v>
      </c>
      <c r="I13" s="23"/>
      <c r="J13" s="23" t="s">
        <v>151</v>
      </c>
      <c r="K13" s="23"/>
      <c r="L13" s="23" t="s">
        <v>152</v>
      </c>
      <c r="M13" t="s">
        <v>238</v>
      </c>
      <c r="N13" t="s">
        <v>459</v>
      </c>
      <c r="O13" s="12"/>
      <c r="P13" s="23" t="s">
        <v>153</v>
      </c>
      <c r="Q13" s="24" t="s">
        <v>377</v>
      </c>
    </row>
    <row r="14" spans="1:17" ht="16.5" thickBot="1">
      <c r="A14" s="25">
        <v>792</v>
      </c>
      <c r="B14" s="26" t="s">
        <v>364</v>
      </c>
      <c r="C14" s="26" t="s">
        <v>447</v>
      </c>
      <c r="F14" s="23" t="s">
        <v>154</v>
      </c>
      <c r="G14" s="23"/>
      <c r="H14" s="23" t="s">
        <v>155</v>
      </c>
      <c r="I14" s="23"/>
      <c r="J14" s="23"/>
      <c r="K14" s="23"/>
      <c r="L14" s="23" t="s">
        <v>156</v>
      </c>
      <c r="M14" t="s">
        <v>239</v>
      </c>
      <c r="N14" s="23"/>
      <c r="O14" s="12"/>
      <c r="P14" s="23" t="s">
        <v>157</v>
      </c>
      <c r="Q14" s="24" t="s">
        <v>378</v>
      </c>
    </row>
    <row r="15" spans="1:17">
      <c r="F15" s="23" t="s">
        <v>158</v>
      </c>
      <c r="G15" s="23"/>
      <c r="H15" s="23" t="s">
        <v>159</v>
      </c>
      <c r="I15" s="23"/>
      <c r="J15" s="23"/>
      <c r="K15" s="23"/>
      <c r="L15" s="23" t="s">
        <v>160</v>
      </c>
      <c r="M15" t="s">
        <v>240</v>
      </c>
      <c r="N15" s="23"/>
      <c r="O15" s="12"/>
      <c r="P15" s="23" t="s">
        <v>161</v>
      </c>
      <c r="Q15" s="24" t="s">
        <v>379</v>
      </c>
    </row>
    <row r="16" spans="1:17">
      <c r="F16" s="23" t="s">
        <v>162</v>
      </c>
      <c r="G16" s="23"/>
      <c r="H16" s="23" t="s">
        <v>163</v>
      </c>
      <c r="I16" s="23"/>
      <c r="J16" s="23"/>
      <c r="K16" s="23"/>
      <c r="L16" s="23" t="s">
        <v>164</v>
      </c>
      <c r="M16" t="s">
        <v>241</v>
      </c>
      <c r="N16" s="23"/>
      <c r="O16" s="12"/>
      <c r="P16" s="23" t="s">
        <v>165</v>
      </c>
      <c r="Q16" s="24" t="s">
        <v>380</v>
      </c>
    </row>
    <row r="17" spans="6:17">
      <c r="F17" s="23" t="s">
        <v>166</v>
      </c>
      <c r="G17" s="23"/>
      <c r="H17" s="23" t="s">
        <v>167</v>
      </c>
      <c r="I17" s="23"/>
      <c r="J17" s="23"/>
      <c r="K17" s="23"/>
      <c r="L17" s="23" t="s">
        <v>168</v>
      </c>
      <c r="M17" t="s">
        <v>242</v>
      </c>
      <c r="N17" s="23"/>
      <c r="O17" s="12"/>
      <c r="P17" s="23" t="s">
        <v>169</v>
      </c>
      <c r="Q17" s="24" t="s">
        <v>381</v>
      </c>
    </row>
    <row r="18" spans="6:17">
      <c r="F18" s="23" t="s">
        <v>170</v>
      </c>
      <c r="G18" s="23"/>
      <c r="H18" s="23" t="s">
        <v>171</v>
      </c>
      <c r="I18" s="23"/>
      <c r="J18" s="23"/>
      <c r="K18" s="23"/>
      <c r="L18" s="23" t="s">
        <v>172</v>
      </c>
      <c r="M18" t="s">
        <v>243</v>
      </c>
      <c r="N18" s="23"/>
      <c r="P18" s="23" t="s">
        <v>173</v>
      </c>
      <c r="Q18" s="24" t="s">
        <v>382</v>
      </c>
    </row>
    <row r="19" spans="6:17">
      <c r="F19" s="23" t="s">
        <v>174</v>
      </c>
      <c r="G19" s="23"/>
      <c r="H19" s="23" t="s">
        <v>175</v>
      </c>
      <c r="I19" s="23"/>
      <c r="J19" s="23"/>
      <c r="K19" s="23"/>
      <c r="L19" s="23" t="s">
        <v>176</v>
      </c>
      <c r="M19" t="s">
        <v>244</v>
      </c>
      <c r="N19" s="23"/>
      <c r="P19" s="23" t="s">
        <v>177</v>
      </c>
      <c r="Q19" s="24" t="s">
        <v>383</v>
      </c>
    </row>
    <row r="20" spans="6:17">
      <c r="F20" s="23" t="s">
        <v>178</v>
      </c>
      <c r="G20" s="23"/>
      <c r="H20" s="23" t="s">
        <v>179</v>
      </c>
      <c r="I20" s="23"/>
      <c r="J20" s="23"/>
      <c r="K20" s="23"/>
      <c r="L20" s="23" t="s">
        <v>180</v>
      </c>
      <c r="M20" t="s">
        <v>245</v>
      </c>
      <c r="N20" s="23"/>
      <c r="P20" s="23" t="s">
        <v>181</v>
      </c>
      <c r="Q20" s="24" t="s">
        <v>384</v>
      </c>
    </row>
    <row r="21" spans="6:17">
      <c r="F21" s="23" t="s">
        <v>182</v>
      </c>
      <c r="G21" s="23"/>
      <c r="H21" s="23" t="s">
        <v>183</v>
      </c>
      <c r="I21" s="23"/>
      <c r="J21" s="23"/>
      <c r="K21" s="23"/>
      <c r="L21" s="23" t="s">
        <v>184</v>
      </c>
      <c r="M21" t="s">
        <v>246</v>
      </c>
      <c r="N21" s="23"/>
      <c r="P21" s="23" t="s">
        <v>185</v>
      </c>
      <c r="Q21" s="24" t="s">
        <v>385</v>
      </c>
    </row>
    <row r="22" spans="6:17">
      <c r="F22" s="23" t="s">
        <v>186</v>
      </c>
      <c r="G22" s="23"/>
      <c r="H22" s="23" t="s">
        <v>187</v>
      </c>
      <c r="I22" s="23"/>
      <c r="J22" s="23"/>
      <c r="K22" s="23"/>
      <c r="L22" s="23" t="s">
        <v>188</v>
      </c>
      <c r="M22" t="s">
        <v>247</v>
      </c>
      <c r="N22" s="23"/>
      <c r="P22" s="23" t="s">
        <v>189</v>
      </c>
      <c r="Q22" s="24" t="s">
        <v>386</v>
      </c>
    </row>
    <row r="23" spans="6:17">
      <c r="F23" s="23" t="s">
        <v>190</v>
      </c>
      <c r="G23" s="23"/>
      <c r="H23" s="23" t="s">
        <v>191</v>
      </c>
      <c r="I23" s="23"/>
      <c r="J23" s="23"/>
      <c r="K23" s="23"/>
      <c r="L23" s="23" t="s">
        <v>192</v>
      </c>
      <c r="M23" s="23"/>
      <c r="N23" s="23"/>
      <c r="P23" s="23" t="s">
        <v>193</v>
      </c>
      <c r="Q23" s="24" t="s">
        <v>387</v>
      </c>
    </row>
    <row r="24" spans="6:17">
      <c r="F24" s="23" t="s">
        <v>194</v>
      </c>
      <c r="G24" s="23"/>
      <c r="H24" s="23" t="s">
        <v>195</v>
      </c>
      <c r="I24" s="23"/>
      <c r="J24" s="23"/>
      <c r="K24" s="23"/>
      <c r="L24" s="23"/>
      <c r="M24" s="23"/>
      <c r="N24" s="23"/>
      <c r="P24" s="23" t="s">
        <v>196</v>
      </c>
      <c r="Q24" s="24" t="s">
        <v>388</v>
      </c>
    </row>
    <row r="25" spans="6:17">
      <c r="F25" s="23" t="s">
        <v>197</v>
      </c>
      <c r="G25" s="23"/>
      <c r="H25" s="23" t="s">
        <v>198</v>
      </c>
      <c r="I25" s="23"/>
      <c r="J25" s="23"/>
      <c r="K25" s="23"/>
      <c r="L25" s="23"/>
      <c r="M25" s="23"/>
      <c r="N25" s="23"/>
      <c r="P25" s="23" t="s">
        <v>199</v>
      </c>
      <c r="Q25" s="24" t="s">
        <v>389</v>
      </c>
    </row>
    <row r="26" spans="6:17">
      <c r="F26" s="23" t="s">
        <v>200</v>
      </c>
      <c r="G26" s="23"/>
      <c r="H26" s="23" t="s">
        <v>201</v>
      </c>
      <c r="I26" s="23"/>
      <c r="J26" s="23"/>
      <c r="K26" s="23"/>
      <c r="L26" s="23"/>
      <c r="M26" s="23"/>
      <c r="N26" s="23"/>
      <c r="Q26" s="24" t="s">
        <v>390</v>
      </c>
    </row>
    <row r="27" spans="6:17">
      <c r="F27" s="23" t="s">
        <v>202</v>
      </c>
      <c r="G27" s="23"/>
      <c r="H27" s="23" t="s">
        <v>203</v>
      </c>
      <c r="I27" s="23"/>
      <c r="J27" s="23"/>
      <c r="K27" s="23"/>
      <c r="L27" s="23"/>
      <c r="M27" s="23"/>
      <c r="N27" s="23"/>
      <c r="Q27" s="24" t="s">
        <v>391</v>
      </c>
    </row>
    <row r="28" spans="6:17">
      <c r="F28" s="23" t="s">
        <v>204</v>
      </c>
      <c r="G28" s="23"/>
      <c r="H28" s="23" t="s">
        <v>205</v>
      </c>
      <c r="I28" s="23"/>
      <c r="J28" s="23"/>
      <c r="K28" s="23"/>
      <c r="L28" s="23"/>
      <c r="M28" s="23"/>
      <c r="N28" s="23"/>
      <c r="Q28" s="24" t="s">
        <v>392</v>
      </c>
    </row>
    <row r="29" spans="6:17">
      <c r="F29" s="23" t="s">
        <v>206</v>
      </c>
      <c r="G29" s="23"/>
      <c r="H29" s="23"/>
      <c r="I29" s="23"/>
      <c r="J29" s="23"/>
      <c r="K29" s="23"/>
      <c r="L29" s="23"/>
      <c r="M29" s="23"/>
      <c r="N29" s="23"/>
      <c r="Q29" s="24" t="s">
        <v>393</v>
      </c>
    </row>
    <row r="30" spans="6:17">
      <c r="F30" s="23" t="s">
        <v>207</v>
      </c>
      <c r="G30" s="23"/>
      <c r="H30" s="23"/>
      <c r="I30" s="23"/>
      <c r="J30" s="23"/>
      <c r="K30" s="23"/>
      <c r="L30" s="23"/>
      <c r="M30" s="23"/>
      <c r="N30" s="23"/>
      <c r="Q30" s="24" t="s">
        <v>394</v>
      </c>
    </row>
    <row r="31" spans="6:17">
      <c r="F31" s="23" t="s">
        <v>208</v>
      </c>
      <c r="G31" s="23"/>
      <c r="H31" s="23"/>
      <c r="I31" s="23"/>
      <c r="J31" s="23"/>
      <c r="K31" s="23"/>
      <c r="L31" s="23"/>
      <c r="M31" s="23"/>
      <c r="N31" s="23"/>
      <c r="Q31" s="24" t="s">
        <v>395</v>
      </c>
    </row>
    <row r="32" spans="6:17">
      <c r="F32" s="23" t="s">
        <v>209</v>
      </c>
      <c r="G32" s="23"/>
      <c r="H32" s="23"/>
      <c r="I32" s="23"/>
      <c r="J32" s="23"/>
      <c r="K32" s="23"/>
      <c r="L32" s="23"/>
      <c r="M32" s="23"/>
      <c r="N32" s="23"/>
      <c r="Q32" s="24" t="s">
        <v>396</v>
      </c>
    </row>
    <row r="33" spans="6:17">
      <c r="F33" s="23" t="s">
        <v>210</v>
      </c>
      <c r="G33" s="23"/>
      <c r="H33" s="23"/>
      <c r="I33" s="23"/>
      <c r="J33" s="23"/>
      <c r="K33" s="23"/>
      <c r="L33" s="23"/>
      <c r="M33" s="23"/>
      <c r="N33" s="23"/>
      <c r="Q33" s="24" t="s">
        <v>397</v>
      </c>
    </row>
    <row r="34" spans="6:17">
      <c r="F34" s="23" t="s">
        <v>211</v>
      </c>
      <c r="G34" s="23"/>
      <c r="H34" s="23"/>
      <c r="I34" s="23"/>
      <c r="J34" s="23"/>
      <c r="K34" s="23"/>
      <c r="L34" s="23"/>
      <c r="M34" s="23"/>
      <c r="N34" s="23"/>
      <c r="Q34" s="24" t="s">
        <v>398</v>
      </c>
    </row>
    <row r="35" spans="6:17">
      <c r="F35" s="23" t="s">
        <v>212</v>
      </c>
      <c r="G35" s="23"/>
      <c r="H35" s="23"/>
      <c r="I35" s="23"/>
      <c r="J35" s="23"/>
      <c r="K35" s="23"/>
      <c r="L35" s="23"/>
      <c r="M35" s="23"/>
      <c r="N35" s="23"/>
      <c r="Q35" s="24" t="s">
        <v>399</v>
      </c>
    </row>
    <row r="36" spans="6:17">
      <c r="F36" s="23" t="s">
        <v>213</v>
      </c>
      <c r="G36" s="23"/>
      <c r="H36" s="23"/>
      <c r="I36" s="23"/>
      <c r="J36" s="23"/>
      <c r="K36" s="23"/>
      <c r="L36" s="23"/>
      <c r="M36" s="23"/>
      <c r="N36" s="23"/>
      <c r="Q36" s="24" t="s">
        <v>400</v>
      </c>
    </row>
    <row r="37" spans="6:17">
      <c r="F37" s="23" t="s">
        <v>214</v>
      </c>
      <c r="G37" s="23"/>
      <c r="H37" s="23"/>
      <c r="I37" s="23"/>
      <c r="J37" s="23"/>
      <c r="K37" s="23"/>
      <c r="L37" s="23"/>
      <c r="M37" s="23"/>
      <c r="N37" s="23"/>
      <c r="Q37" s="24" t="s">
        <v>401</v>
      </c>
    </row>
    <row r="38" spans="6:17">
      <c r="F38" s="23" t="s">
        <v>215</v>
      </c>
      <c r="G38" s="23"/>
      <c r="H38" s="23"/>
      <c r="I38" s="23"/>
      <c r="J38" s="23"/>
      <c r="K38" s="23"/>
      <c r="L38" s="23"/>
      <c r="M38" s="23"/>
      <c r="N38" s="23"/>
      <c r="Q38" s="24" t="s">
        <v>402</v>
      </c>
    </row>
    <row r="39" spans="6:17">
      <c r="F39" s="23" t="s">
        <v>216</v>
      </c>
      <c r="G39" s="23"/>
      <c r="H39" s="23"/>
      <c r="I39" s="23"/>
      <c r="J39" s="23"/>
      <c r="K39" s="23"/>
      <c r="L39" s="23"/>
      <c r="M39" s="23"/>
      <c r="N39" s="23"/>
      <c r="Q39" s="24" t="s">
        <v>403</v>
      </c>
    </row>
    <row r="40" spans="6:17">
      <c r="F40" s="23" t="s">
        <v>217</v>
      </c>
      <c r="G40" s="23"/>
      <c r="H40" s="23"/>
      <c r="I40" s="23"/>
      <c r="J40" s="23"/>
      <c r="K40" s="23"/>
      <c r="L40" s="23"/>
      <c r="M40" s="23"/>
      <c r="N40" s="23"/>
      <c r="Q40" s="24" t="s">
        <v>404</v>
      </c>
    </row>
    <row r="41" spans="6:17">
      <c r="F41" s="23" t="s">
        <v>218</v>
      </c>
      <c r="G41" s="23"/>
      <c r="H41" s="23"/>
      <c r="I41" s="23"/>
      <c r="J41" s="23"/>
      <c r="K41" s="23"/>
      <c r="L41" s="23"/>
      <c r="M41" s="23"/>
      <c r="N41" s="23"/>
      <c r="Q41" s="24" t="s">
        <v>405</v>
      </c>
    </row>
    <row r="42" spans="6:17">
      <c r="F42" s="23" t="s">
        <v>219</v>
      </c>
      <c r="G42" s="23"/>
      <c r="H42" s="23"/>
      <c r="I42" s="23"/>
      <c r="J42" s="23"/>
      <c r="K42" s="23"/>
      <c r="L42" s="23"/>
      <c r="M42" s="23"/>
      <c r="N42" s="23"/>
      <c r="Q42" s="24" t="s">
        <v>406</v>
      </c>
    </row>
    <row r="43" spans="6:17">
      <c r="F43" s="23" t="s">
        <v>220</v>
      </c>
      <c r="G43" s="23"/>
      <c r="H43" s="23"/>
      <c r="I43" s="23"/>
      <c r="J43" s="23"/>
      <c r="K43" s="23"/>
      <c r="L43" s="23"/>
      <c r="M43" s="23"/>
      <c r="N43" s="23"/>
      <c r="Q43" s="24" t="s">
        <v>407</v>
      </c>
    </row>
    <row r="44" spans="6:17">
      <c r="F44" s="23" t="s">
        <v>221</v>
      </c>
      <c r="G44" s="23"/>
      <c r="H44" s="23"/>
      <c r="I44" s="23"/>
      <c r="J44" s="23"/>
      <c r="K44" s="23"/>
      <c r="L44" s="23"/>
      <c r="M44" s="23"/>
      <c r="N44" s="23"/>
      <c r="Q44" s="24" t="s">
        <v>408</v>
      </c>
    </row>
    <row r="45" spans="6:17">
      <c r="F45" s="23" t="s">
        <v>222</v>
      </c>
      <c r="G45" s="23"/>
      <c r="H45" s="23"/>
      <c r="I45" s="23"/>
      <c r="J45" s="23"/>
      <c r="K45" s="23"/>
      <c r="L45" s="23"/>
      <c r="M45" s="23"/>
      <c r="N45" s="23"/>
      <c r="Q45" s="24" t="s">
        <v>409</v>
      </c>
    </row>
    <row r="46" spans="6:17">
      <c r="F46" s="23" t="s">
        <v>223</v>
      </c>
      <c r="G46" s="23"/>
      <c r="H46" s="23"/>
      <c r="I46" s="23"/>
      <c r="J46" s="23"/>
      <c r="K46" s="23"/>
      <c r="L46" s="23"/>
      <c r="M46" s="23"/>
      <c r="N46" s="23"/>
      <c r="Q46" s="24" t="s">
        <v>410</v>
      </c>
    </row>
    <row r="47" spans="6:17">
      <c r="F47" s="23" t="s">
        <v>224</v>
      </c>
      <c r="G47" s="23"/>
      <c r="H47" s="23"/>
      <c r="I47" s="23"/>
      <c r="J47" s="23"/>
      <c r="K47" s="23"/>
      <c r="L47" s="23"/>
      <c r="M47" s="23"/>
      <c r="N47" s="23"/>
      <c r="Q47" s="24" t="s">
        <v>411</v>
      </c>
    </row>
    <row r="48" spans="6:17">
      <c r="F48" s="23" t="s">
        <v>225</v>
      </c>
      <c r="G48" s="23"/>
      <c r="H48" s="23"/>
      <c r="I48" s="23"/>
      <c r="J48" s="23"/>
      <c r="K48" s="23"/>
      <c r="L48" s="23"/>
      <c r="M48" s="23"/>
      <c r="N48" s="23"/>
      <c r="Q48" s="24" t="s">
        <v>412</v>
      </c>
    </row>
    <row r="49" spans="6:17">
      <c r="F49" s="23" t="s">
        <v>226</v>
      </c>
      <c r="G49" s="23"/>
      <c r="H49" s="23"/>
      <c r="I49" s="23"/>
      <c r="J49" s="23"/>
      <c r="K49" s="23"/>
      <c r="L49" s="23"/>
      <c r="M49" s="23"/>
      <c r="N49" s="23"/>
      <c r="Q49" s="24" t="s">
        <v>413</v>
      </c>
    </row>
    <row r="50" spans="6:17">
      <c r="Q50" s="24" t="s">
        <v>414</v>
      </c>
    </row>
    <row r="51" spans="6:17">
      <c r="Q51" s="24" t="s">
        <v>415</v>
      </c>
    </row>
    <row r="52" spans="6:17">
      <c r="Q52" s="24" t="s">
        <v>416</v>
      </c>
    </row>
    <row r="53" spans="6:17">
      <c r="Q53" s="24" t="s">
        <v>417</v>
      </c>
    </row>
    <row r="54" spans="6:17">
      <c r="Q54" s="24" t="s">
        <v>418</v>
      </c>
    </row>
    <row r="55" spans="6:17">
      <c r="Q55" s="24" t="s">
        <v>419</v>
      </c>
    </row>
    <row r="56" spans="6:17">
      <c r="Q56" s="24" t="s">
        <v>420</v>
      </c>
    </row>
    <row r="57" spans="6:17">
      <c r="Q57" s="24" t="s">
        <v>421</v>
      </c>
    </row>
    <row r="58" spans="6:17">
      <c r="Q58" s="24" t="s">
        <v>422</v>
      </c>
    </row>
    <row r="59" spans="6:17">
      <c r="Q59" s="24" t="s">
        <v>423</v>
      </c>
    </row>
    <row r="60" spans="6:17">
      <c r="Q60" s="24" t="s">
        <v>424</v>
      </c>
    </row>
    <row r="61" spans="6:17">
      <c r="Q61" s="24" t="s">
        <v>425</v>
      </c>
    </row>
    <row r="62" spans="6:17">
      <c r="Q62" s="24" t="s">
        <v>426</v>
      </c>
    </row>
    <row r="63" spans="6:17">
      <c r="Q63" s="24" t="s">
        <v>427</v>
      </c>
    </row>
    <row r="64" spans="6:17">
      <c r="Q64" s="24" t="s">
        <v>428</v>
      </c>
    </row>
    <row r="65" spans="17:17">
      <c r="Q65" s="24" t="s">
        <v>429</v>
      </c>
    </row>
    <row r="66" spans="17:17">
      <c r="Q66" s="24" t="s">
        <v>430</v>
      </c>
    </row>
    <row r="67" spans="17:17">
      <c r="Q67" s="24" t="s">
        <v>431</v>
      </c>
    </row>
    <row r="68" spans="17:17">
      <c r="Q68" s="24" t="s">
        <v>432</v>
      </c>
    </row>
    <row r="69" spans="17:17">
      <c r="Q69" s="24" t="s">
        <v>433</v>
      </c>
    </row>
    <row r="70" spans="17:17">
      <c r="Q70" s="24" t="s">
        <v>434</v>
      </c>
    </row>
    <row r="71" spans="17:17">
      <c r="Q71" s="24" t="s">
        <v>435</v>
      </c>
    </row>
    <row r="72" spans="17:17">
      <c r="Q72" s="24" t="s">
        <v>436</v>
      </c>
    </row>
    <row r="73" spans="17:17">
      <c r="Q73" s="24" t="s">
        <v>437</v>
      </c>
    </row>
    <row r="74" spans="17:17">
      <c r="Q74" s="24" t="s">
        <v>438</v>
      </c>
    </row>
    <row r="75" spans="17:17">
      <c r="Q75" s="24" t="s">
        <v>439</v>
      </c>
    </row>
    <row r="76" spans="17:17">
      <c r="Q76" s="24" t="s">
        <v>440</v>
      </c>
    </row>
    <row r="77" spans="17:17">
      <c r="Q77" s="24" t="s">
        <v>441</v>
      </c>
    </row>
    <row r="78" spans="17:17">
      <c r="Q78" s="24" t="s">
        <v>442</v>
      </c>
    </row>
    <row r="79" spans="17:17">
      <c r="Q79" s="24" t="s">
        <v>443</v>
      </c>
    </row>
    <row r="80" spans="17:17">
      <c r="Q80" s="24" t="s">
        <v>444</v>
      </c>
    </row>
    <row r="81" spans="17:17">
      <c r="Q81" s="24" t="s">
        <v>445</v>
      </c>
    </row>
    <row r="82" spans="17:17">
      <c r="Q82" s="24" t="s">
        <v>446</v>
      </c>
    </row>
  </sheetData>
  <sheetProtection algorithmName="SHA-512" hashValue="wQakj/2Q+tU/fKFxEaXdF4Q4dd4fYgQcjdEKbCq67eJI2RRFJ5sMO1pJORMdN/4WxSV4+CiQ21oCtVCeFrndYw==" saltValue="pr76KgS8MiHCvJutnVMygg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F100"/>
  <sheetViews>
    <sheetView topLeftCell="A7" workbookViewId="0">
      <selection activeCell="E100" sqref="E100"/>
    </sheetView>
  </sheetViews>
  <sheetFormatPr defaultColWidth="11" defaultRowHeight="15.75"/>
  <cols>
    <col min="2" max="2" width="48.375" bestFit="1" customWidth="1"/>
    <col min="5" max="5" width="68.5" bestFit="1" customWidth="1"/>
  </cols>
  <sheetData>
    <row r="1" spans="1:6" ht="16.5" thickBot="1">
      <c r="A1" s="16" t="s">
        <v>44</v>
      </c>
      <c r="B1" s="17" t="s">
        <v>45</v>
      </c>
      <c r="D1" s="16" t="s">
        <v>46</v>
      </c>
      <c r="E1" s="17" t="s">
        <v>47</v>
      </c>
      <c r="F1" s="17" t="s">
        <v>48</v>
      </c>
    </row>
    <row r="2" spans="1:6" ht="16.5" thickBot="1">
      <c r="A2" s="18">
        <v>1</v>
      </c>
      <c r="B2" s="19" t="s">
        <v>248</v>
      </c>
      <c r="D2" s="18">
        <v>27</v>
      </c>
      <c r="E2" s="19" t="s">
        <v>248</v>
      </c>
      <c r="F2" s="20">
        <v>1</v>
      </c>
    </row>
    <row r="3" spans="1:6" ht="16.5" thickBot="1">
      <c r="A3" s="18">
        <v>2</v>
      </c>
      <c r="B3" s="19" t="s">
        <v>249</v>
      </c>
      <c r="D3" s="18">
        <v>28</v>
      </c>
      <c r="E3" s="19" t="s">
        <v>274</v>
      </c>
      <c r="F3" s="20">
        <v>1</v>
      </c>
    </row>
    <row r="4" spans="1:6" ht="16.5" thickBot="1">
      <c r="A4" s="18">
        <v>3</v>
      </c>
      <c r="B4" s="19" t="s">
        <v>49</v>
      </c>
      <c r="D4" s="18">
        <v>95</v>
      </c>
      <c r="E4" s="19" t="s">
        <v>275</v>
      </c>
      <c r="F4" s="20">
        <v>2</v>
      </c>
    </row>
    <row r="5" spans="1:6" ht="16.5" thickBot="1">
      <c r="A5" s="18">
        <v>4</v>
      </c>
      <c r="B5" s="19" t="s">
        <v>250</v>
      </c>
      <c r="D5" s="18">
        <v>96</v>
      </c>
      <c r="E5" s="19" t="s">
        <v>276</v>
      </c>
      <c r="F5" s="20">
        <v>2</v>
      </c>
    </row>
    <row r="6" spans="1:6" ht="16.5" thickBot="1">
      <c r="A6" s="18">
        <v>5</v>
      </c>
      <c r="B6" s="19" t="s">
        <v>251</v>
      </c>
      <c r="D6" s="18">
        <v>87</v>
      </c>
      <c r="E6" s="19" t="s">
        <v>277</v>
      </c>
      <c r="F6" s="20">
        <v>3</v>
      </c>
    </row>
    <row r="7" spans="1:6" ht="16.5" thickBot="1">
      <c r="A7" s="18">
        <v>6</v>
      </c>
      <c r="B7" s="19" t="s">
        <v>252</v>
      </c>
      <c r="D7" s="18">
        <v>88</v>
      </c>
      <c r="E7" s="19" t="s">
        <v>278</v>
      </c>
      <c r="F7" s="20">
        <v>3</v>
      </c>
    </row>
    <row r="8" spans="1:6" ht="16.5" thickBot="1">
      <c r="A8" s="18">
        <v>7</v>
      </c>
      <c r="B8" s="19" t="s">
        <v>253</v>
      </c>
      <c r="D8" s="18">
        <v>89</v>
      </c>
      <c r="E8" s="19" t="s">
        <v>279</v>
      </c>
      <c r="F8" s="20">
        <v>3</v>
      </c>
    </row>
    <row r="9" spans="1:6" ht="16.5" thickBot="1">
      <c r="A9" s="18">
        <v>8</v>
      </c>
      <c r="B9" s="19" t="s">
        <v>50</v>
      </c>
      <c r="D9" s="18">
        <v>90</v>
      </c>
      <c r="E9" s="19" t="s">
        <v>280</v>
      </c>
      <c r="F9" s="20">
        <v>3</v>
      </c>
    </row>
    <row r="10" spans="1:6" ht="16.5" thickBot="1">
      <c r="A10" s="18">
        <v>9</v>
      </c>
      <c r="B10" s="19" t="s">
        <v>254</v>
      </c>
      <c r="D10" s="18">
        <v>91</v>
      </c>
      <c r="E10" s="19" t="s">
        <v>281</v>
      </c>
      <c r="F10" s="20">
        <v>3</v>
      </c>
    </row>
    <row r="11" spans="1:6" ht="16.5" thickBot="1">
      <c r="A11" s="18">
        <v>10</v>
      </c>
      <c r="B11" s="19" t="s">
        <v>255</v>
      </c>
      <c r="D11" s="18">
        <v>92</v>
      </c>
      <c r="E11" s="19" t="s">
        <v>282</v>
      </c>
      <c r="F11" s="20">
        <v>3</v>
      </c>
    </row>
    <row r="12" spans="1:6" ht="16.5" thickBot="1">
      <c r="A12" s="18">
        <v>11</v>
      </c>
      <c r="B12" s="19" t="s">
        <v>256</v>
      </c>
      <c r="D12" s="18">
        <v>11</v>
      </c>
      <c r="E12" s="19" t="s">
        <v>283</v>
      </c>
      <c r="F12" s="20">
        <v>4</v>
      </c>
    </row>
    <row r="13" spans="1:6" ht="16.5" thickBot="1">
      <c r="A13" s="18">
        <v>12</v>
      </c>
      <c r="B13" s="19" t="s">
        <v>257</v>
      </c>
      <c r="D13" s="18">
        <v>12</v>
      </c>
      <c r="E13" s="19" t="s">
        <v>284</v>
      </c>
      <c r="F13" s="20">
        <v>4</v>
      </c>
    </row>
    <row r="14" spans="1:6" ht="16.5" thickBot="1">
      <c r="A14" s="18">
        <v>13</v>
      </c>
      <c r="B14" s="19" t="s">
        <v>51</v>
      </c>
      <c r="D14" s="18">
        <v>13</v>
      </c>
      <c r="E14" s="19" t="s">
        <v>285</v>
      </c>
      <c r="F14" s="20">
        <v>5</v>
      </c>
    </row>
    <row r="15" spans="1:6" ht="16.5" thickBot="1">
      <c r="A15" s="18">
        <v>14</v>
      </c>
      <c r="B15" s="19" t="s">
        <v>258</v>
      </c>
      <c r="D15" s="18">
        <v>14</v>
      </c>
      <c r="E15" s="19" t="s">
        <v>286</v>
      </c>
      <c r="F15" s="20">
        <v>5</v>
      </c>
    </row>
    <row r="16" spans="1:6" ht="16.5" thickBot="1">
      <c r="A16" s="18">
        <v>15</v>
      </c>
      <c r="B16" s="19" t="s">
        <v>259</v>
      </c>
      <c r="D16" s="18">
        <v>15</v>
      </c>
      <c r="E16" s="19" t="s">
        <v>287</v>
      </c>
      <c r="F16" s="20">
        <v>5</v>
      </c>
    </row>
    <row r="17" spans="1:6" ht="16.5" thickBot="1">
      <c r="A17" s="18">
        <v>16</v>
      </c>
      <c r="B17" s="19" t="s">
        <v>260</v>
      </c>
      <c r="D17" s="18">
        <v>16</v>
      </c>
      <c r="E17" s="19" t="s">
        <v>288</v>
      </c>
      <c r="F17" s="20">
        <v>5</v>
      </c>
    </row>
    <row r="18" spans="1:6" ht="16.5" thickBot="1">
      <c r="A18" s="18">
        <v>17</v>
      </c>
      <c r="B18" s="19" t="s">
        <v>261</v>
      </c>
      <c r="D18" s="18">
        <v>17</v>
      </c>
      <c r="E18" s="19" t="s">
        <v>289</v>
      </c>
      <c r="F18" s="20">
        <v>5</v>
      </c>
    </row>
    <row r="19" spans="1:6" ht="16.5" thickBot="1">
      <c r="A19" s="18">
        <v>18</v>
      </c>
      <c r="B19" s="19" t="s">
        <v>262</v>
      </c>
      <c r="D19" s="18">
        <v>18</v>
      </c>
      <c r="E19" s="19" t="s">
        <v>290</v>
      </c>
      <c r="F19" s="20">
        <v>5</v>
      </c>
    </row>
    <row r="20" spans="1:6" ht="16.5" thickBot="1">
      <c r="A20" s="18">
        <v>19</v>
      </c>
      <c r="B20" s="19" t="s">
        <v>263</v>
      </c>
      <c r="D20" s="18">
        <v>19</v>
      </c>
      <c r="E20" s="19" t="s">
        <v>291</v>
      </c>
      <c r="F20" s="20">
        <v>5</v>
      </c>
    </row>
    <row r="21" spans="1:6" ht="16.5" thickBot="1">
      <c r="A21" s="18">
        <v>20</v>
      </c>
      <c r="B21" s="19" t="s">
        <v>52</v>
      </c>
      <c r="D21" s="18">
        <v>20</v>
      </c>
      <c r="E21" s="19" t="s">
        <v>292</v>
      </c>
      <c r="F21" s="20">
        <v>5</v>
      </c>
    </row>
    <row r="22" spans="1:6" ht="16.5" thickBot="1">
      <c r="A22" s="18">
        <v>21</v>
      </c>
      <c r="B22" s="19" t="s">
        <v>264</v>
      </c>
      <c r="D22" s="18">
        <v>21</v>
      </c>
      <c r="E22" s="19" t="s">
        <v>293</v>
      </c>
      <c r="F22" s="20">
        <v>5</v>
      </c>
    </row>
    <row r="23" spans="1:6" ht="16.5" thickBot="1">
      <c r="A23" s="18">
        <v>23</v>
      </c>
      <c r="B23" s="19" t="s">
        <v>53</v>
      </c>
      <c r="D23" s="18">
        <v>22</v>
      </c>
      <c r="E23" s="19" t="s">
        <v>294</v>
      </c>
      <c r="F23" s="20">
        <v>5</v>
      </c>
    </row>
    <row r="24" spans="1:6" ht="16.5" thickBot="1">
      <c r="A24" s="18">
        <v>24</v>
      </c>
      <c r="B24" s="19" t="s">
        <v>265</v>
      </c>
      <c r="D24" s="18">
        <v>23</v>
      </c>
      <c r="E24" s="19" t="s">
        <v>295</v>
      </c>
      <c r="F24" s="20">
        <v>5</v>
      </c>
    </row>
    <row r="25" spans="1:6" ht="16.5" thickBot="1">
      <c r="A25" s="18">
        <v>25</v>
      </c>
      <c r="B25" s="19" t="s">
        <v>266</v>
      </c>
      <c r="D25" s="18">
        <v>76</v>
      </c>
      <c r="E25" s="19" t="s">
        <v>296</v>
      </c>
      <c r="F25" s="20">
        <v>6</v>
      </c>
    </row>
    <row r="26" spans="1:6" ht="16.5" thickBot="1">
      <c r="A26" s="18">
        <v>26</v>
      </c>
      <c r="B26" s="19" t="s">
        <v>267</v>
      </c>
      <c r="D26" s="18">
        <v>77</v>
      </c>
      <c r="E26" s="19" t="s">
        <v>297</v>
      </c>
      <c r="F26" s="20">
        <v>6</v>
      </c>
    </row>
    <row r="27" spans="1:6" ht="16.5" thickBot="1">
      <c r="A27" s="18">
        <v>27</v>
      </c>
      <c r="B27" s="19" t="s">
        <v>268</v>
      </c>
      <c r="D27" s="18">
        <v>53</v>
      </c>
      <c r="E27" s="19" t="s">
        <v>298</v>
      </c>
      <c r="F27" s="20">
        <v>7</v>
      </c>
    </row>
    <row r="28" spans="1:6" ht="16.5" thickBot="1">
      <c r="A28" s="18">
        <v>28</v>
      </c>
      <c r="B28" s="19" t="s">
        <v>269</v>
      </c>
      <c r="D28" s="18">
        <v>54</v>
      </c>
      <c r="E28" s="19" t="s">
        <v>299</v>
      </c>
      <c r="F28" s="20">
        <v>7</v>
      </c>
    </row>
    <row r="29" spans="1:6" ht="16.5" thickBot="1">
      <c r="A29" s="18">
        <v>29</v>
      </c>
      <c r="B29" s="19" t="s">
        <v>270</v>
      </c>
      <c r="D29" s="18">
        <v>55</v>
      </c>
      <c r="E29" s="19" t="s">
        <v>300</v>
      </c>
      <c r="F29" s="20">
        <v>7</v>
      </c>
    </row>
    <row r="30" spans="1:6" ht="16.5" thickBot="1">
      <c r="A30" s="18">
        <v>30</v>
      </c>
      <c r="B30" s="19" t="s">
        <v>271</v>
      </c>
      <c r="D30" s="18">
        <v>56</v>
      </c>
      <c r="E30" s="19" t="s">
        <v>301</v>
      </c>
      <c r="F30" s="20">
        <v>7</v>
      </c>
    </row>
    <row r="31" spans="1:6" ht="16.5" thickBot="1">
      <c r="A31" s="18">
        <v>31</v>
      </c>
      <c r="B31" s="19" t="s">
        <v>272</v>
      </c>
      <c r="D31" s="18">
        <v>57</v>
      </c>
      <c r="E31" s="19" t="s">
        <v>302</v>
      </c>
      <c r="F31" s="20">
        <v>7</v>
      </c>
    </row>
    <row r="32" spans="1:6" ht="16.5" thickBot="1">
      <c r="A32" s="18">
        <v>32</v>
      </c>
      <c r="B32" s="19" t="s">
        <v>273</v>
      </c>
      <c r="D32" s="18">
        <v>58</v>
      </c>
      <c r="E32" s="19" t="s">
        <v>303</v>
      </c>
      <c r="F32" s="20">
        <v>7</v>
      </c>
    </row>
    <row r="33" spans="1:6" ht="16.5" thickBot="1">
      <c r="A33" s="21"/>
      <c r="B33" s="21"/>
      <c r="D33" s="18">
        <v>59</v>
      </c>
      <c r="E33" s="19" t="s">
        <v>304</v>
      </c>
      <c r="F33" s="20">
        <v>7</v>
      </c>
    </row>
    <row r="34" spans="1:6" ht="16.5" thickBot="1">
      <c r="A34" s="21"/>
      <c r="B34" s="21"/>
      <c r="D34" s="18">
        <v>99</v>
      </c>
      <c r="E34" s="19" t="s">
        <v>305</v>
      </c>
      <c r="F34" s="20">
        <v>7</v>
      </c>
    </row>
    <row r="35" spans="1:6" ht="16.5" thickBot="1">
      <c r="A35" s="21"/>
      <c r="B35" s="21"/>
      <c r="D35" s="18">
        <v>1</v>
      </c>
      <c r="E35" s="19" t="s">
        <v>306</v>
      </c>
      <c r="F35" s="20">
        <v>8</v>
      </c>
    </row>
    <row r="36" spans="1:6" ht="16.5" thickBot="1">
      <c r="A36" s="21"/>
      <c r="B36" s="21"/>
      <c r="D36" s="18">
        <v>2</v>
      </c>
      <c r="E36" s="19" t="s">
        <v>307</v>
      </c>
      <c r="F36" s="20">
        <v>8</v>
      </c>
    </row>
    <row r="37" spans="1:6" ht="16.5" thickBot="1">
      <c r="A37" s="21"/>
      <c r="B37" s="21"/>
      <c r="D37" s="18">
        <v>3</v>
      </c>
      <c r="E37" s="19" t="s">
        <v>308</v>
      </c>
      <c r="F37" s="20">
        <v>8</v>
      </c>
    </row>
    <row r="38" spans="1:6" ht="16.5" thickBot="1">
      <c r="A38" s="21"/>
      <c r="B38" s="21"/>
      <c r="D38" s="18">
        <v>4</v>
      </c>
      <c r="E38" s="19" t="s">
        <v>309</v>
      </c>
      <c r="F38" s="20">
        <v>8</v>
      </c>
    </row>
    <row r="39" spans="1:6" ht="16.5" thickBot="1">
      <c r="A39" s="21"/>
      <c r="B39" s="21"/>
      <c r="D39" s="18">
        <v>5</v>
      </c>
      <c r="E39" s="19" t="s">
        <v>310</v>
      </c>
      <c r="F39" s="20">
        <v>8</v>
      </c>
    </row>
    <row r="40" spans="1:6" ht="16.5" thickBot="1">
      <c r="A40" s="21"/>
      <c r="B40" s="21"/>
      <c r="D40" s="18">
        <v>34</v>
      </c>
      <c r="E40" s="19" t="s">
        <v>311</v>
      </c>
      <c r="F40" s="20">
        <v>9</v>
      </c>
    </row>
    <row r="41" spans="1:6" ht="16.5" thickBot="1">
      <c r="A41" s="21"/>
      <c r="B41" s="21"/>
      <c r="D41" s="18">
        <v>35</v>
      </c>
      <c r="E41" s="19" t="s">
        <v>312</v>
      </c>
      <c r="F41" s="20">
        <v>9</v>
      </c>
    </row>
    <row r="42" spans="1:6" ht="16.5" thickBot="1">
      <c r="A42" s="21"/>
      <c r="B42" s="21"/>
      <c r="D42" s="18">
        <v>36</v>
      </c>
      <c r="E42" s="19" t="s">
        <v>313</v>
      </c>
      <c r="F42" s="20">
        <v>9</v>
      </c>
    </row>
    <row r="43" spans="1:6" ht="16.5" thickBot="1">
      <c r="A43" s="21"/>
      <c r="B43" s="21"/>
      <c r="D43" s="18">
        <v>37</v>
      </c>
      <c r="E43" s="19" t="s">
        <v>54</v>
      </c>
      <c r="F43" s="20">
        <v>9</v>
      </c>
    </row>
    <row r="44" spans="1:6" ht="16.5" thickBot="1">
      <c r="A44" s="21"/>
      <c r="B44" s="21"/>
      <c r="D44" s="18">
        <v>38</v>
      </c>
      <c r="E44" s="19" t="s">
        <v>314</v>
      </c>
      <c r="F44" s="20">
        <v>9</v>
      </c>
    </row>
    <row r="45" spans="1:6" ht="16.5" thickBot="1">
      <c r="A45" s="21"/>
      <c r="B45" s="21"/>
      <c r="D45" s="18">
        <v>39</v>
      </c>
      <c r="E45" s="19" t="s">
        <v>315</v>
      </c>
      <c r="F45" s="20">
        <v>9</v>
      </c>
    </row>
    <row r="46" spans="1:6" ht="16.5" thickBot="1">
      <c r="A46" s="21"/>
      <c r="B46" s="21"/>
      <c r="D46" s="18">
        <v>40</v>
      </c>
      <c r="E46" s="19" t="s">
        <v>316</v>
      </c>
      <c r="F46" s="20">
        <v>9</v>
      </c>
    </row>
    <row r="47" spans="1:6" ht="16.5" thickBot="1">
      <c r="A47" s="21"/>
      <c r="B47" s="21"/>
      <c r="D47" s="18">
        <v>41</v>
      </c>
      <c r="E47" s="19" t="s">
        <v>317</v>
      </c>
      <c r="F47" s="20">
        <v>9</v>
      </c>
    </row>
    <row r="48" spans="1:6" ht="16.5" thickBot="1">
      <c r="A48" s="21"/>
      <c r="B48" s="21"/>
      <c r="D48" s="18">
        <v>42</v>
      </c>
      <c r="E48" s="19" t="s">
        <v>318</v>
      </c>
      <c r="F48" s="20">
        <v>9</v>
      </c>
    </row>
    <row r="49" spans="1:6" ht="16.5" thickBot="1">
      <c r="A49" s="21"/>
      <c r="B49" s="21"/>
      <c r="D49" s="18">
        <v>43</v>
      </c>
      <c r="E49" s="19" t="s">
        <v>319</v>
      </c>
      <c r="F49" s="20">
        <v>9</v>
      </c>
    </row>
    <row r="50" spans="1:6" ht="16.5" thickBot="1">
      <c r="A50" s="21"/>
      <c r="B50" s="21"/>
      <c r="D50" s="18">
        <v>44</v>
      </c>
      <c r="E50" s="19" t="s">
        <v>320</v>
      </c>
      <c r="F50" s="20">
        <v>9</v>
      </c>
    </row>
    <row r="51" spans="1:6" ht="16.5" thickBot="1">
      <c r="A51" s="21"/>
      <c r="B51" s="21"/>
      <c r="D51" s="18">
        <v>45</v>
      </c>
      <c r="E51" s="19" t="s">
        <v>321</v>
      </c>
      <c r="F51" s="20">
        <v>9</v>
      </c>
    </row>
    <row r="52" spans="1:6" ht="16.5" thickBot="1">
      <c r="A52" s="21"/>
      <c r="B52" s="21"/>
      <c r="D52" s="18">
        <v>46</v>
      </c>
      <c r="E52" s="19" t="s">
        <v>322</v>
      </c>
      <c r="F52" s="20">
        <v>9</v>
      </c>
    </row>
    <row r="53" spans="1:6" ht="16.5" thickBot="1">
      <c r="A53" s="21"/>
      <c r="B53" s="21"/>
      <c r="D53" s="18">
        <v>47</v>
      </c>
      <c r="E53" s="19" t="s">
        <v>323</v>
      </c>
      <c r="F53" s="20">
        <v>9</v>
      </c>
    </row>
    <row r="54" spans="1:6" ht="16.5" thickBot="1">
      <c r="A54" s="21"/>
      <c r="B54" s="21"/>
      <c r="D54" s="18">
        <v>66</v>
      </c>
      <c r="E54" s="19" t="s">
        <v>324</v>
      </c>
      <c r="F54" s="20">
        <v>10</v>
      </c>
    </row>
    <row r="55" spans="1:6" ht="16.5" thickBot="1">
      <c r="A55" s="21"/>
      <c r="B55" s="21"/>
      <c r="D55" s="18">
        <v>67</v>
      </c>
      <c r="E55" s="19" t="s">
        <v>255</v>
      </c>
      <c r="F55" s="20">
        <v>10</v>
      </c>
    </row>
    <row r="56" spans="1:6" ht="16.5" thickBot="1">
      <c r="A56" s="21"/>
      <c r="B56" s="21"/>
      <c r="D56" s="18">
        <v>68</v>
      </c>
      <c r="E56" s="19" t="s">
        <v>325</v>
      </c>
      <c r="F56" s="20">
        <v>10</v>
      </c>
    </row>
    <row r="57" spans="1:6" ht="16.5" thickBot="1">
      <c r="A57" s="21"/>
      <c r="B57" s="21"/>
      <c r="D57" s="18">
        <v>78</v>
      </c>
      <c r="E57" s="19" t="s">
        <v>326</v>
      </c>
      <c r="F57" s="20">
        <v>11</v>
      </c>
    </row>
    <row r="58" spans="1:6" ht="16.5" thickBot="1">
      <c r="D58" s="18">
        <v>79</v>
      </c>
      <c r="E58" s="19" t="s">
        <v>327</v>
      </c>
      <c r="F58" s="20">
        <v>11</v>
      </c>
    </row>
    <row r="59" spans="1:6" ht="16.5" thickBot="1">
      <c r="D59" s="18">
        <v>80</v>
      </c>
      <c r="E59" s="19" t="s">
        <v>328</v>
      </c>
      <c r="F59" s="20">
        <v>11</v>
      </c>
    </row>
    <row r="60" spans="1:6" ht="16.5" thickBot="1">
      <c r="D60" s="18">
        <v>84</v>
      </c>
      <c r="E60" s="19" t="s">
        <v>257</v>
      </c>
      <c r="F60" s="20">
        <v>12</v>
      </c>
    </row>
    <row r="61" spans="1:6" ht="16.5" thickBot="1">
      <c r="D61" s="18">
        <v>6</v>
      </c>
      <c r="E61" s="19" t="s">
        <v>329</v>
      </c>
      <c r="F61" s="20">
        <v>13</v>
      </c>
    </row>
    <row r="62" spans="1:6" ht="16.5" thickBot="1">
      <c r="D62" s="18">
        <v>7</v>
      </c>
      <c r="E62" s="19" t="s">
        <v>330</v>
      </c>
      <c r="F62" s="20">
        <v>13</v>
      </c>
    </row>
    <row r="63" spans="1:6" ht="16.5" thickBot="1">
      <c r="D63" s="18">
        <v>24</v>
      </c>
      <c r="E63" s="19" t="s">
        <v>331</v>
      </c>
      <c r="F63" s="20">
        <v>14</v>
      </c>
    </row>
    <row r="64" spans="1:6" ht="16.5" thickBot="1">
      <c r="D64" s="18">
        <v>63</v>
      </c>
      <c r="E64" s="19" t="s">
        <v>332</v>
      </c>
      <c r="F64" s="20">
        <v>15</v>
      </c>
    </row>
    <row r="65" spans="4:6" ht="16.5" thickBot="1">
      <c r="D65" s="18">
        <v>64</v>
      </c>
      <c r="E65" s="19" t="s">
        <v>55</v>
      </c>
      <c r="F65" s="20">
        <v>15</v>
      </c>
    </row>
    <row r="66" spans="4:6" ht="16.5" thickBot="1">
      <c r="D66" s="18">
        <v>65</v>
      </c>
      <c r="E66" s="19" t="s">
        <v>333</v>
      </c>
      <c r="F66" s="20">
        <v>15</v>
      </c>
    </row>
    <row r="67" spans="4:6" ht="16.5" thickBot="1">
      <c r="D67" s="18">
        <v>60</v>
      </c>
      <c r="E67" s="19" t="s">
        <v>334</v>
      </c>
      <c r="F67" s="20">
        <v>16</v>
      </c>
    </row>
    <row r="68" spans="4:6" ht="16.5" thickBot="1">
      <c r="D68" s="18">
        <v>61</v>
      </c>
      <c r="E68" s="19" t="s">
        <v>335</v>
      </c>
      <c r="F68" s="20">
        <v>16</v>
      </c>
    </row>
    <row r="69" spans="4:6" ht="16.5" thickBot="1">
      <c r="D69" s="18">
        <v>62</v>
      </c>
      <c r="E69" s="19" t="s">
        <v>336</v>
      </c>
      <c r="F69" s="20">
        <v>16</v>
      </c>
    </row>
    <row r="70" spans="4:6" ht="16.5" thickBot="1">
      <c r="D70" s="18">
        <v>32</v>
      </c>
      <c r="E70" s="19" t="s">
        <v>337</v>
      </c>
      <c r="F70" s="20">
        <v>17</v>
      </c>
    </row>
    <row r="71" spans="4:6" ht="16.5" thickBot="1">
      <c r="D71" s="18">
        <v>33</v>
      </c>
      <c r="E71" s="19" t="s">
        <v>338</v>
      </c>
      <c r="F71" s="20">
        <v>17</v>
      </c>
    </row>
    <row r="72" spans="4:6" ht="16.5" thickBot="1">
      <c r="D72" s="18">
        <v>48</v>
      </c>
      <c r="E72" s="19" t="s">
        <v>339</v>
      </c>
      <c r="F72" s="20">
        <v>18</v>
      </c>
    </row>
    <row r="73" spans="4:6" ht="16.5" thickBot="1">
      <c r="D73" s="18">
        <v>49</v>
      </c>
      <c r="E73" s="19" t="s">
        <v>340</v>
      </c>
      <c r="F73" s="20">
        <v>18</v>
      </c>
    </row>
    <row r="74" spans="4:6" ht="16.5" thickBot="1">
      <c r="D74" s="18">
        <v>50</v>
      </c>
      <c r="E74" s="19" t="s">
        <v>341</v>
      </c>
      <c r="F74" s="20">
        <v>18</v>
      </c>
    </row>
    <row r="75" spans="4:6" ht="16.5" thickBot="1">
      <c r="D75" s="18">
        <v>51</v>
      </c>
      <c r="E75" s="19" t="s">
        <v>342</v>
      </c>
      <c r="F75" s="20">
        <v>18</v>
      </c>
    </row>
    <row r="76" spans="4:6" ht="16.5" thickBot="1">
      <c r="D76" s="18">
        <v>52</v>
      </c>
      <c r="E76" s="19" t="s">
        <v>304</v>
      </c>
      <c r="F76" s="20">
        <v>18</v>
      </c>
    </row>
    <row r="77" spans="4:6" ht="16.5" thickBot="1">
      <c r="D77" s="18">
        <v>69</v>
      </c>
      <c r="E77" s="19" t="s">
        <v>343</v>
      </c>
      <c r="F77" s="20">
        <v>19</v>
      </c>
    </row>
    <row r="78" spans="4:6" ht="16.5" thickBot="1">
      <c r="D78" s="18">
        <v>70</v>
      </c>
      <c r="E78" s="19" t="s">
        <v>344</v>
      </c>
      <c r="F78" s="20">
        <v>19</v>
      </c>
    </row>
    <row r="79" spans="4:6" ht="16.5" thickBot="1">
      <c r="D79" s="18">
        <v>85</v>
      </c>
      <c r="E79" s="19" t="s">
        <v>345</v>
      </c>
      <c r="F79" s="20">
        <v>20</v>
      </c>
    </row>
    <row r="80" spans="4:6" ht="16.5" thickBot="1">
      <c r="D80" s="18">
        <v>86</v>
      </c>
      <c r="E80" s="19" t="s">
        <v>346</v>
      </c>
      <c r="F80" s="20">
        <v>20</v>
      </c>
    </row>
    <row r="81" spans="4:6" ht="16.5" thickBot="1">
      <c r="D81" s="18">
        <v>8</v>
      </c>
      <c r="E81" s="19" t="s">
        <v>56</v>
      </c>
      <c r="F81" s="20">
        <v>21</v>
      </c>
    </row>
    <row r="82" spans="4:6" ht="16.5" thickBot="1">
      <c r="D82" s="18">
        <v>9</v>
      </c>
      <c r="E82" s="19" t="s">
        <v>57</v>
      </c>
      <c r="F82" s="20">
        <v>21</v>
      </c>
    </row>
    <row r="83" spans="4:6" ht="16.5" thickBot="1">
      <c r="D83" s="18">
        <v>73</v>
      </c>
      <c r="E83" s="19" t="s">
        <v>347</v>
      </c>
      <c r="F83" s="20">
        <v>23</v>
      </c>
    </row>
    <row r="84" spans="4:6" ht="16.5" thickBot="1">
      <c r="D84" s="18">
        <v>74</v>
      </c>
      <c r="E84" s="19" t="s">
        <v>348</v>
      </c>
      <c r="F84" s="20">
        <v>23</v>
      </c>
    </row>
    <row r="85" spans="4:6" ht="16.5" thickBot="1">
      <c r="D85" s="18">
        <v>75</v>
      </c>
      <c r="E85" s="19" t="s">
        <v>53</v>
      </c>
      <c r="F85" s="20">
        <v>23</v>
      </c>
    </row>
    <row r="86" spans="4:6" ht="16.5" thickBot="1">
      <c r="D86" s="18">
        <v>93</v>
      </c>
      <c r="E86" s="19" t="s">
        <v>349</v>
      </c>
      <c r="F86" s="20">
        <v>24</v>
      </c>
    </row>
    <row r="87" spans="4:6" ht="16.5" thickBot="1">
      <c r="D87" s="18">
        <v>97</v>
      </c>
      <c r="E87" s="19" t="s">
        <v>350</v>
      </c>
      <c r="F87" s="20">
        <v>25</v>
      </c>
    </row>
    <row r="88" spans="4:6" ht="16.5" thickBot="1">
      <c r="D88" s="18">
        <v>98</v>
      </c>
      <c r="E88" s="19" t="s">
        <v>351</v>
      </c>
      <c r="F88" s="20">
        <v>26</v>
      </c>
    </row>
    <row r="89" spans="4:6" ht="16.5" thickBot="1">
      <c r="D89" s="18">
        <v>25</v>
      </c>
      <c r="E89" s="19" t="s">
        <v>352</v>
      </c>
      <c r="F89" s="20">
        <v>27</v>
      </c>
    </row>
    <row r="90" spans="4:6" ht="16.5" thickBot="1">
      <c r="D90" s="18">
        <v>26</v>
      </c>
      <c r="E90" s="19" t="s">
        <v>353</v>
      </c>
      <c r="F90" s="20">
        <v>27</v>
      </c>
    </row>
    <row r="91" spans="4:6" ht="16.5" thickBot="1">
      <c r="D91" s="18">
        <v>71</v>
      </c>
      <c r="E91" s="19" t="s">
        <v>354</v>
      </c>
      <c r="F91" s="20">
        <v>28</v>
      </c>
    </row>
    <row r="92" spans="4:6" ht="16.5" thickBot="1">
      <c r="D92" s="18">
        <v>72</v>
      </c>
      <c r="E92" s="19" t="s">
        <v>355</v>
      </c>
      <c r="F92" s="20">
        <v>28</v>
      </c>
    </row>
    <row r="93" spans="4:6" ht="16.5" thickBot="1">
      <c r="D93" s="18">
        <v>81</v>
      </c>
      <c r="E93" s="19" t="s">
        <v>356</v>
      </c>
      <c r="F93" s="20">
        <v>29</v>
      </c>
    </row>
    <row r="94" spans="4:6" ht="16.5" thickBot="1">
      <c r="D94" s="18">
        <v>82</v>
      </c>
      <c r="E94" s="19" t="s">
        <v>357</v>
      </c>
      <c r="F94" s="20">
        <v>29</v>
      </c>
    </row>
    <row r="95" spans="4:6" ht="16.5" thickBot="1">
      <c r="D95" s="18">
        <v>83</v>
      </c>
      <c r="E95" s="19" t="s">
        <v>358</v>
      </c>
      <c r="F95" s="20">
        <v>29</v>
      </c>
    </row>
    <row r="96" spans="4:6" ht="16.5" thickBot="1">
      <c r="D96" s="18">
        <v>29</v>
      </c>
      <c r="E96" s="19" t="s">
        <v>359</v>
      </c>
      <c r="F96" s="20">
        <v>30</v>
      </c>
    </row>
    <row r="97" spans="4:6" ht="16.5" thickBot="1">
      <c r="D97" s="18">
        <v>30</v>
      </c>
      <c r="E97" s="19" t="s">
        <v>360</v>
      </c>
      <c r="F97" s="20">
        <v>30</v>
      </c>
    </row>
    <row r="98" spans="4:6" ht="16.5" thickBot="1">
      <c r="D98" s="18">
        <v>31</v>
      </c>
      <c r="E98" s="19" t="s">
        <v>361</v>
      </c>
      <c r="F98" s="20">
        <v>30</v>
      </c>
    </row>
    <row r="99" spans="4:6" ht="16.5" thickBot="1">
      <c r="D99" s="18">
        <v>94</v>
      </c>
      <c r="E99" s="19" t="s">
        <v>362</v>
      </c>
      <c r="F99" s="20">
        <v>31</v>
      </c>
    </row>
    <row r="100" spans="4:6" ht="16.5" thickBot="1">
      <c r="D100" s="18">
        <v>10</v>
      </c>
      <c r="E100" s="19" t="s">
        <v>363</v>
      </c>
      <c r="F100" s="20">
        <v>32</v>
      </c>
    </row>
  </sheetData>
  <sheetProtection algorithmName="SHA-512" hashValue="lpWthdaSU2ci/lZc9YJc2TbVu72wOafZFGhANWhbki8/DCKLfJKJYdexZvlh85wGI6EQehi9l1aiQZg7BEDfqw==" saltValue="IwdeniFggHwKkM+20vNmj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C2" sqref="C2:C5"/>
    </sheetView>
  </sheetViews>
  <sheetFormatPr defaultColWidth="11" defaultRowHeight="15.75"/>
  <cols>
    <col min="2" max="2" width="81.5" bestFit="1" customWidth="1"/>
    <col min="3" max="3" width="21.375" bestFit="1" customWidth="1"/>
  </cols>
  <sheetData>
    <row r="1" spans="1:3" ht="16.5" thickBot="1">
      <c r="A1" s="35" t="s">
        <v>4</v>
      </c>
      <c r="B1" s="35" t="s">
        <v>29</v>
      </c>
      <c r="C1" s="36" t="s">
        <v>30</v>
      </c>
    </row>
    <row r="2" spans="1:3" ht="16.5" thickBot="1">
      <c r="A2" s="37">
        <v>100</v>
      </c>
      <c r="B2" s="37" t="s">
        <v>58</v>
      </c>
      <c r="C2" s="38" t="s">
        <v>59</v>
      </c>
    </row>
    <row r="3" spans="1:3" ht="16.5" thickBot="1">
      <c r="A3" s="37">
        <v>200</v>
      </c>
      <c r="B3" s="37" t="s">
        <v>474</v>
      </c>
      <c r="C3" s="38" t="s">
        <v>475</v>
      </c>
    </row>
    <row r="4" spans="1:3" ht="16.5" thickBot="1">
      <c r="A4" s="37">
        <v>300</v>
      </c>
      <c r="B4" s="37" t="s">
        <v>476</v>
      </c>
      <c r="C4" s="38" t="s">
        <v>60</v>
      </c>
    </row>
    <row r="5" spans="1:3" ht="28.5" thickBot="1">
      <c r="A5" s="37">
        <v>400</v>
      </c>
      <c r="B5" s="37" t="s">
        <v>477</v>
      </c>
      <c r="C5" s="38" t="s">
        <v>61</v>
      </c>
    </row>
    <row r="6" spans="1:3">
      <c r="A6" s="39">
        <v>500</v>
      </c>
      <c r="B6" s="39" t="s">
        <v>478</v>
      </c>
      <c r="C6" s="40" t="s">
        <v>479</v>
      </c>
    </row>
    <row r="7" spans="1:3" ht="16.5" thickBot="1"/>
    <row r="8" spans="1:3" ht="16.5" thickBot="1">
      <c r="A8" s="27" t="s">
        <v>460</v>
      </c>
      <c r="B8" s="28" t="s">
        <v>461</v>
      </c>
    </row>
    <row r="9" spans="1:3" ht="16.5" thickBot="1">
      <c r="A9" s="29" t="s">
        <v>462</v>
      </c>
      <c r="B9" s="30" t="s">
        <v>463</v>
      </c>
    </row>
    <row r="10" spans="1:3" ht="16.5" thickBot="1">
      <c r="A10" s="29" t="s">
        <v>464</v>
      </c>
      <c r="B10" s="30" t="s">
        <v>465</v>
      </c>
    </row>
    <row r="11" spans="1:3" ht="16.5" thickBot="1">
      <c r="A11" s="29" t="s">
        <v>466</v>
      </c>
      <c r="B11" s="30" t="s">
        <v>467</v>
      </c>
    </row>
    <row r="12" spans="1:3" ht="16.5" thickBot="1">
      <c r="A12" s="29" t="s">
        <v>468</v>
      </c>
      <c r="B12" s="30" t="s">
        <v>469</v>
      </c>
    </row>
    <row r="13" spans="1:3" ht="16.5" thickBot="1">
      <c r="A13" s="29" t="s">
        <v>470</v>
      </c>
      <c r="B13" s="30" t="s">
        <v>471</v>
      </c>
    </row>
    <row r="14" spans="1:3" ht="16.5" thickBot="1">
      <c r="A14" s="29" t="s">
        <v>472</v>
      </c>
      <c r="B14" s="30" t="s">
        <v>473</v>
      </c>
    </row>
  </sheetData>
  <sheetProtection password="E706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2" sqref="B2"/>
    </sheetView>
  </sheetViews>
  <sheetFormatPr defaultRowHeight="15.75"/>
  <cols>
    <col min="1" max="1" width="2.875" bestFit="1" customWidth="1"/>
    <col min="2" max="2" width="21" bestFit="1" customWidth="1"/>
  </cols>
  <sheetData>
    <row r="1" spans="1:2" ht="16.5" thickBot="1">
      <c r="A1" s="31" t="s">
        <v>460</v>
      </c>
      <c r="B1" s="32" t="s">
        <v>461</v>
      </c>
    </row>
    <row r="2" spans="1:2" ht="16.5" thickBot="1">
      <c r="A2" s="33" t="s">
        <v>462</v>
      </c>
      <c r="B2" s="34" t="s">
        <v>463</v>
      </c>
    </row>
    <row r="3" spans="1:2" ht="16.5" thickBot="1">
      <c r="A3" s="33" t="s">
        <v>464</v>
      </c>
      <c r="B3" s="34" t="s">
        <v>465</v>
      </c>
    </row>
    <row r="4" spans="1:2" ht="16.5" thickBot="1">
      <c r="A4" s="33" t="s">
        <v>466</v>
      </c>
      <c r="B4" s="34" t="s">
        <v>467</v>
      </c>
    </row>
    <row r="5" spans="1:2" ht="16.5" thickBot="1">
      <c r="A5" s="33" t="s">
        <v>468</v>
      </c>
      <c r="B5" s="34" t="s">
        <v>469</v>
      </c>
    </row>
    <row r="6" spans="1:2" ht="16.5" thickBot="1">
      <c r="A6" s="33" t="s">
        <v>470</v>
      </c>
      <c r="B6" s="34" t="s">
        <v>471</v>
      </c>
    </row>
    <row r="7" spans="1:2" ht="16.5" thickBot="1">
      <c r="A7" s="33" t="s">
        <v>472</v>
      </c>
      <c r="B7" s="34" t="s">
        <v>473</v>
      </c>
    </row>
  </sheetData>
  <sheetProtection password="E706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49</vt:i4>
      </vt:variant>
    </vt:vector>
  </HeadingPairs>
  <TitlesOfParts>
    <vt:vector size="57" baseType="lpstr">
      <vt:lpstr>IND6.2.1</vt:lpstr>
      <vt:lpstr>IND6.2.2</vt:lpstr>
      <vt:lpstr>IND6.2.3</vt:lpstr>
      <vt:lpstr>IND6.2.4</vt:lpstr>
      <vt:lpstr>CountryList</vt:lpstr>
      <vt:lpstr>Sector</vt:lpstr>
      <vt:lpstr>MethodList</vt:lpstr>
      <vt:lpstr>Heavy metal ID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heavy_metal_ID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2019-06-28T10:17:56Z</dcterms:modified>
</cp:coreProperties>
</file>